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YagoGrela\Downloads\"/>
    </mc:Choice>
  </mc:AlternateContent>
  <xr:revisionPtr revIDLastSave="0" documentId="13_ncr:1_{8AF647BC-CC9F-437D-A92A-A4DE02ED68F6}" xr6:coauthVersionLast="47" xr6:coauthVersionMax="47" xr10:uidLastSave="{00000000-0000-0000-0000-000000000000}"/>
  <bookViews>
    <workbookView xWindow="-110" yWindow="-110" windowWidth="19420" windowHeight="11500" xr2:uid="{00000000-000D-0000-FFFF-FFFF00000000}"/>
  </bookViews>
  <sheets>
    <sheet name="Tabelle1" sheetId="1" r:id="rId1"/>
  </sheets>
  <definedNames>
    <definedName name="_xlnm._FilterDatabase" localSheetId="0" hidden="1">Tabelle1!$B$1:$W$294</definedName>
    <definedName name="_xlnm.Print_Area" localSheetId="0">Tabelle1!$A$1:$X$294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 RUBBO Natale</author>
  </authors>
  <commentList>
    <comment ref="D144" authorId="0" shapeId="0" xr:uid="{2CBE0076-B58A-4595-A4A5-AA56E07A5459}">
      <text>
        <r>
          <rPr>
            <b/>
            <sz val="9"/>
            <color indexed="81"/>
            <rFont val="Tahoma"/>
            <family val="2"/>
          </rPr>
          <t>DI RUBBO Natale:</t>
        </r>
        <r>
          <rPr>
            <sz val="9"/>
            <color indexed="81"/>
            <rFont val="Tahoma"/>
            <family val="2"/>
          </rPr>
          <t xml:space="preserve">
you may find differet requiremtn in the appendices of NPA but this was a  clear mistatke. All requiremtn should be for lights for controllability</t>
        </r>
      </text>
    </comment>
  </commentList>
</comments>
</file>

<file path=xl/sharedStrings.xml><?xml version="1.0" encoding="utf-8"?>
<sst xmlns="http://schemas.openxmlformats.org/spreadsheetml/2006/main" count="2110" uniqueCount="700">
  <si>
    <t xml:space="preserve"> Domains</t>
  </si>
  <si>
    <t>Regulatory activity</t>
  </si>
  <si>
    <t>Content of the Regulation</t>
  </si>
  <si>
    <t>Regulatory organisation</t>
  </si>
  <si>
    <t>Target date for regulatory material publication</t>
  </si>
  <si>
    <t>EASA UAS categories</t>
  </si>
  <si>
    <t>Status</t>
  </si>
  <si>
    <t>Short description of the deliverable</t>
  </si>
  <si>
    <t>SDO</t>
  </si>
  <si>
    <t>SDO WG</t>
  </si>
  <si>
    <t>Target date for  publication</t>
  </si>
  <si>
    <t>Type of document (standard, supporting material etc.)</t>
  </si>
  <si>
    <t>Aw drone assessment (Y/N/Not assessed)</t>
  </si>
  <si>
    <t>AW drone recommendation</t>
  </si>
  <si>
    <t>Shepherd Recommendation - Requirement full reference (column E of Shepherd outcome)</t>
  </si>
  <si>
    <t>Shepherd Recommendation - Recommended standard section/ (column F of Shepherd outcome)</t>
  </si>
  <si>
    <t>Shepherd Recommendation - Coverage/ (column G of Shepherd outcome)</t>
  </si>
  <si>
    <t>Shepherd Recommendation - Remarks/ (column H of Shepherd outcome)</t>
  </si>
  <si>
    <t>Comments</t>
  </si>
  <si>
    <t>General</t>
  </si>
  <si>
    <t>ASTM</t>
  </si>
  <si>
    <t>Manuals</t>
  </si>
  <si>
    <t>EU 2019/945</t>
  </si>
  <si>
    <r>
      <rPr>
        <b/>
        <sz val="10"/>
        <rFont val="Arial"/>
        <family val="2"/>
      </rPr>
      <t>Part 6(4),</t>
    </r>
    <r>
      <rPr>
        <sz val="10"/>
        <rFont val="Arial"/>
        <family val="2"/>
      </rPr>
      <t xml:space="preserve">
direct remote identification add-on shall be placed on the market with a user’s manual providing the reference of the transmission protocol used for the direct remote identification emission and the instruction to:
(a) install the module on the UA;
(b) upload the UAS operator registration number.
</t>
    </r>
  </si>
  <si>
    <t>EASA</t>
  </si>
  <si>
    <t>open</t>
  </si>
  <si>
    <t>Regulation applicable</t>
  </si>
  <si>
    <t>EN4709-002 Aerospace series - Unmanned Aircraft Systems (UAS) - Security Requirements</t>
  </si>
  <si>
    <t>This European standard will provide means of compliance to cover Part 6 and the relevant requirements from part 2 to 4 of the delegated act.
 DIRECT REMOTE IDENTIFICATION shall comply with the following:
Ensure, in real time during the whole duration of the flight of the UA to which it is attached, the direct periodic broadcast, using an open and documented transmission protocol, of the following data in a way that they can be received directly by existing mobile devices within the broadcasting range :
(a) the UAS operator registration number;
(b) the physical serial number of the add-on compliant with standard ANSI/CTA-2063;
(c) the geographical position of the UA, its height above the take-off point and associated date and time;
(d) the direction and speedof the UA; and
(e) the geographical position of the UA pilot (or  if not available (class 1), the take-off point</t>
  </si>
  <si>
    <t>ASD-STAN</t>
  </si>
  <si>
    <t>D5WG8</t>
  </si>
  <si>
    <t>Requirement</t>
  </si>
  <si>
    <t>published</t>
  </si>
  <si>
    <t>Not assessed</t>
  </si>
  <si>
    <r>
      <rPr>
        <b/>
        <sz val="10"/>
        <rFont val="Arial"/>
        <family val="2"/>
      </rPr>
      <t>Part 5(4),</t>
    </r>
    <r>
      <rPr>
        <sz val="10"/>
        <rFont val="Arial"/>
        <family val="2"/>
      </rPr>
      <t xml:space="preserve">
UAS in class C4 shall be placed on the market with a user’s manual providing:
(a) the characteristics of the UA including but not limited to the:
— class of the UA
— UA mass (with a description of the reference configuration) and the maximum take-off mass (MTOM);
— general characteristics of allowed payloads in terms of mass dimensions, interfaces with the UA and other possible restrictions;
— equipment and software to control the UA remotely;
— and a description of the behaviour of the UA in case of a loss of data link;
(b) clear operational instructions;
(c) maintenance instructions;
(d) troubleshooting procedures;
(e) operational limitations (including but not limited to meteorological conditions and day/night operations); and
(f) appropriate description of all the risks related to UAS operations;
</t>
    </r>
  </si>
  <si>
    <t xml:space="preserve">prEN4709-1 Aerospace series - Unmanned Aircraft Systems (UAS) - Product and Verification Requirements </t>
  </si>
  <si>
    <t>This European standard will provide means of compliance to cover Part 1 to 5 of the  delegated act annex.
This includes compliance with product requirements for all UAS authorized to operate in the ‘open’ category (class C0, C1, C2, C3 and C4 UAS).
This document does not cover “Specific” or “Certified” category of UAS.
Compliance with this document assists in complying with CE marking technical requirements and covers, but is not limited to, physical and mechanical properties, flammability, electrical properties, functional safety, software, readability of the instructions and manual etc.
Additional hazards that occur from the characteristics of third party payloads are excluded.</t>
  </si>
  <si>
    <t>ongoing</t>
  </si>
  <si>
    <r>
      <rPr>
        <b/>
        <sz val="10"/>
        <rFont val="Arial"/>
        <family val="2"/>
      </rPr>
      <t xml:space="preserve">Part 2(18), 3(19) and 4(15)
</t>
    </r>
    <r>
      <rPr>
        <sz val="10"/>
        <rFont val="Arial"/>
        <family val="2"/>
      </rPr>
      <t>UAS in class C1, C2  and C3 shall</t>
    </r>
    <r>
      <rPr>
        <b/>
        <sz val="10"/>
        <rFont val="Arial"/>
        <family val="2"/>
      </rPr>
      <t xml:space="preserve"> </t>
    </r>
    <r>
      <rPr>
        <sz val="10"/>
        <rFont val="Arial"/>
        <family val="2"/>
      </rPr>
      <t xml:space="preserve">be placed on the market with a user’s manual providing:
(a) the characteristics of the UA including but not limited to the:
— class of the UA;
— UA mass (with a description of the reference configuration) and the maximum take-off mass (MTOM);
— general characteristics of allowed payloads in terms of mass dimensions, interfaces of with the UA and other possible restrictions;
— equipment and software to control the UA remotely;
— reference of the transmission protocol used for the direct remote identification emission;
— sound power level;
— and a description of the behaviour of the UA in case of a loss of data link;
(b) clear operational instructions;
(c) procedure to upload the airspace limitations;
(d) maintenance instructions;
(e) troubleshooting procedures;
(f) operational limitations (including but not limited to meteorological conditions and day/night operations); and
(g) appropriate description of all the risks related to UAS operations;
</t>
    </r>
  </si>
  <si>
    <t xml:space="preserve"> </t>
  </si>
  <si>
    <t>UAS Traffic Management</t>
  </si>
  <si>
    <t xml:space="preserve">Remote  E-identification </t>
  </si>
  <si>
    <r>
      <rPr>
        <b/>
        <sz val="10"/>
        <rFont val="Arial"/>
        <family val="2"/>
      </rPr>
      <t xml:space="preserve">Part 2(12), 3(14) and 4(9)
</t>
    </r>
    <r>
      <rPr>
        <sz val="10"/>
        <rFont val="Arial"/>
        <family val="2"/>
      </rPr>
      <t>UAS in class C1, C2 and C3 shall hhave a direct remote identification that:
(a) allows the upload of the UAS operator registration number in accordance with Article 14 of Implementing Regulation (EU) [20190517-120] and exclusively following the process provided by the registration system;
(b) ensures, in real time during the whole duration of the flight, the direct periodic broadcast from the UA using an open and documented transmission protocol, of the following data, in a way that they can be received directly by existing mobile devices within the broadcasting range:
i the UAS operator registration number;
ii the unique physical serial number of the UA compliant with standard ANSI/CTA-2063;
iii the geographical position of the UA and its height above the surface or take-off point;
iv the route course measured clockwise from true north and ground speed of the UA; and
v the geographical position of the remote pilot;
(c) ensures that the user cannot modify the data mentioned under paragraph (b) points ii, iii, iv and v;</t>
    </r>
  </si>
  <si>
    <t>open and specific</t>
  </si>
  <si>
    <t>prEN4709-2 Aerospace series - Unmanned Aircraft Systems (UAS) - Security Requirements</t>
  </si>
  <si>
    <t>Opinion 05-2019: UAS in class C1, C2, C3 an shall have a direct remote identification system that:
(a) allows the upload of the UAS operator registration number in accordance with Article 14 of Implementing Regulation (EU) 2019/947 and exclusively following the process provided by the registration system. The system shall not accept an invalid UAS operator registration number;
(b)  ensures, in real time during the whole duration of the flight, thedirect periodic broadcast from the UA using an open and documented transmission protocol, of at least the following data, in a way that it can be received directly by existing mobile devices within the broadcasting range:
i the UAS operator registration number;
ii the unique serial number of the UA compliant with standard ANSI/CTA-2063-A;
iii the time stamp, the geographical position of the UA and its height above the surface or take-off point;
iv the route course measured clockwise from true north and ground speed of the UA; and
v the geographical position of the remote pilot or, if not available, the take-off point; and
(c)  ensures that the user cannot modify the data mentioned under paragraph (b) points ii, iii, iv and v;</t>
  </si>
  <si>
    <r>
      <rPr>
        <b/>
        <sz val="10"/>
        <rFont val="Arial"/>
        <family val="2"/>
      </rPr>
      <t>Part 6(1, 3 and 4)</t>
    </r>
    <r>
      <rPr>
        <sz val="10"/>
        <rFont val="Arial"/>
        <family val="2"/>
      </rPr>
      <t xml:space="preserve">
A direct remote identification add-on shall comply with the following:
(1) allows the upload of the UAS operator registration number in accordance with Article 14 of Implementing Regulation (EU) [20190517-120] and exclusively following the process provided by the registration system;
(3) ensures, in real time during the whole duration of the flight, the direct periodic broadcast from the UA using an open and documented transmission protocol, of the following data, in a way that they can be received directly by existing mobile devices within the broadcasting range:
i the UAS operator registration number;
ii the unique physical serial number of the add-on compliant with standard ANSI/CTA-2063;
iii the geographical position of the UA and its height above the surface or take-off point;
iv the route course measured clockwise from true north and ground speed of the UA; and
v the geographical position of the remote pilot or, if not available, the take-off point;
(4) ensures that the user cannot modify the data mentioned under paragraph (3) points ii, iii, iv and v;
</t>
    </r>
  </si>
  <si>
    <t xml:space="preserve">Opinion 05-2019: A direct remote identification add-on shall comply with the following: 
(1)  allow the upload of the UAS operator registration number in accordance with Article 14 of Implementing Regulation (EU) 2019/947 and exclusively following the process provided by the registration system. The system shall not accept an invalid UAS operator registration number; 
(3) ensure, in real time during the whole duration of the flight, the direct periodic broadcast from the UA using an open and documented transmission protocol, of at least the following data, in a way that it can be received directly by existing mobile devices within the broadcasting range:
(a) the UAS operator registration number;
(b) the unique serial number of the UA compliant with standard ANSI/CTA-2063-A;
(c) the time stamp, the geographical position of the UA and its height above the surface or take-off point;
(d) the route course measured clockwise from true north and ground speed of the UA; and
(e) the geographical position of the remote pilot or, if not available, the take-off point;
(4)  ensure that the user cannot modify the data mentioned under paragraph (3) points ii, iii, iv and v;
</t>
  </si>
  <si>
    <t>Marking and Registration</t>
  </si>
  <si>
    <t>EU 2019/947</t>
  </si>
  <si>
    <r>
      <rPr>
        <b/>
        <sz val="10"/>
        <rFont val="Arial"/>
        <family val="2"/>
      </rPr>
      <t xml:space="preserve">Art 14(8)
</t>
    </r>
    <r>
      <rPr>
        <sz val="10"/>
        <rFont val="Arial"/>
        <family val="2"/>
      </rPr>
      <t>The UAS operators shall display their registration number on every unmanned aircraft meeting the conditions described in paragraph 5</t>
    </r>
  </si>
  <si>
    <t>Regulation applicable from 1 July 2020</t>
  </si>
  <si>
    <t>F2851-18 Standard Practice for UAS Registration and Marking (Excluding Small Unmanned Aircraft Systems)</t>
  </si>
  <si>
    <t>This practice follows ICAO Annex 7 SARPS except in areas where the unique aspects of UAS may not allow compliance. In these cases, this document will address the issue and recommend the need for an alternate compliance method.</t>
  </si>
  <si>
    <t>F38 Unmanned Aircraft Systems</t>
  </si>
  <si>
    <t>Standard Practice</t>
  </si>
  <si>
    <t>Renewed 2018</t>
    <phoneticPr fontId="3" type="noConversion"/>
  </si>
  <si>
    <t xml:space="preserve"> Geo-awareness</t>
  </si>
  <si>
    <r>
      <rPr>
        <b/>
        <sz val="10"/>
        <rFont val="Arial"/>
        <family val="2"/>
      </rPr>
      <t xml:space="preserve">Part 2(13), 3(15) and 4(10) 
</t>
    </r>
    <r>
      <rPr>
        <sz val="10"/>
        <rFont val="Arial"/>
        <family val="2"/>
      </rPr>
      <t>UAS in class C1, C2 and C3</t>
    </r>
    <r>
      <rPr>
        <sz val="10"/>
        <rFont val="Arial"/>
        <family val="2"/>
      </rPr>
      <t xml:space="preserve"> shall be equipped with a geo-awareness system that provides:
(a) an interface to load and update data containing information on airspace limitations related to UA position and altitude imposed by the geographical zones, as defined by Article 15 of Implementing Regulation (EU) [20190517-120], which ensures that the process of loading or updating such data does not degrade its integrity and validity;
(b) a warning alert to the remote pilot when a potential breach of airspace limitations is detected; and
(c) information to the remote pilot on the UA’s status as well as a warning alert when its positioning or navigation systems cannot ensure the proper functioning of the geo-awareness system
</t>
    </r>
  </si>
  <si>
    <t xml:space="preserve">opinion 05-2019: be equipped with a geo-awareness function that provides: 
(a)  an interface to load and update data containing information on airspace limitations related to UA position and altitude imposed by the geographical zones, as defined by Article 15 of Implementing Regulation (EU) 2019/947, which ensures that the process of loading or updating such data does not degrade its integrity and validity; and
(b)  a warning alert to the remote pilot when a potential breach of airspace limitations is detected; and (c) information to the remote pilot on the UA's status as well as a warning alert when its positioning or navigation systems cannot ensure the proper functioning of the geo-awareness function;
</t>
  </si>
  <si>
    <t xml:space="preserve">
Definition of zones</t>
  </si>
  <si>
    <r>
      <rPr>
        <b/>
        <sz val="10"/>
        <rFont val="Arial"/>
        <family val="2"/>
      </rPr>
      <t xml:space="preserve">Article 15
</t>
    </r>
    <r>
      <rPr>
        <sz val="10"/>
        <rFont val="Arial"/>
        <family val="2"/>
      </rPr>
      <t>Operational conditions for UAS geographical zones
1. When defining UAS geographical zones for safety, security, privacy or environmental reasons, Member States may:
(a) prohibit certain or all UAS operations, request particular conditions for certain or all UAS operations or request a prior operational authorisation for certain or all UAS operations;
(b) subject UAS operations to specified environmental standards;
(c) allow access to certain UAS classes only;
(d) allow access only to UAS equipped with certain technical features, in particular remote identification systems or geo awareness systems.
2. On the basis of a risk assessment carried out by the competent authority, Member States may designate certain geographical zones in which UAS operations are exempt from one or more of the ‘open’ category requirements.
3. When pursuant to paragraphs 1 or 2 Member States define UAS geographical zones, for geo awareness purposes they shall ensure that the information on the UAS geographical zones, including their period of validity, is made publicly available in a common unique digital format.</t>
    </r>
    <r>
      <rPr>
        <b/>
        <sz val="10"/>
        <rFont val="Arial"/>
        <family val="2"/>
      </rPr>
      <t xml:space="preserve">
</t>
    </r>
  </si>
  <si>
    <t>U-space</t>
  </si>
  <si>
    <t>ED-269 Minimum Operational Performance Standard for UAS geo-fencing</t>
  </si>
  <si>
    <t>Defining minimum requirements for the geo-fencing function at the level of individual components.</t>
  </si>
  <si>
    <t>EUROCAE</t>
  </si>
  <si>
    <t>WG-105 UAS SG-3 UTM</t>
  </si>
  <si>
    <t>MOPS</t>
  </si>
  <si>
    <t>U-Space</t>
  </si>
  <si>
    <t>ED-270 Minimum Operational Performance Standard for UAS geo-caging</t>
  </si>
  <si>
    <t>Defining minimum requirements for the geo-caging function at the level of individual components.</t>
  </si>
  <si>
    <t>prEN4709-3 Aerospace series - Unmanned Aircraft Systems (UAS) - Security Requirements</t>
  </si>
  <si>
    <t>This European standard will provide means of compliance to cover geo-awareness related requirements for Part 2 to 4 of the delegated act.
More specifically, the standard will provide requirements related to the main characteristics of the geo-awareness function, namely:
•An interface to load and update data containing information on airspace limitations which ensures that the process of loading or updating of this data does not degrade its integrity and validity
•A warning alert to the pilot when a potential breach of airspace limitations is detected
•Information to the pilot on the UA’s status as well as a warning alert when its positioning or navigation cannot ensure the proper functioning of the geo-awareness system
In the context of this standard, geo-awareness is defined as an UAS function that warns the remote pilot if the UA is going to enter into an unauthorized zone.
The standard will be developed in coordination with EUROCAEWG 105 / SG 33</t>
  </si>
  <si>
    <t>WK69690 Surveillance UTM Supplemental Data Service Provider (SDSP) Performance</t>
  </si>
  <si>
    <t>The objective is to define minimum performance standards for Surveillance Supplemental Data Service Providers (SDSP) equipment and services to UAS Service Suppliers/Providers (USS/USP) in a UAS Traffic Management (UTM) ecosystem. These surveillance services will provide aircraft track information to Detect and Avoid (DAA) systems to enable BLVOS UAS operations. Surveillance services may also support other USS capabilities such as counter-UAS. This standard will support spectrum radionaviation equipment and installation approvals.</t>
  </si>
  <si>
    <t xml:space="preserve">UTM — Part 5: UTM functional structure </t>
  </si>
  <si>
    <t>ISO</t>
  </si>
  <si>
    <t>TC20 SC16</t>
  </si>
  <si>
    <t>UTM — Part 8: Remote identification</t>
  </si>
  <si>
    <t>UTM – Part 7: Data model for spatial data</t>
  </si>
  <si>
    <t>TC20 SC17</t>
  </si>
  <si>
    <t xml:space="preserve">UTM — Part 12: Requirements for UTM services and service providers </t>
  </si>
  <si>
    <t>TC20 SC18</t>
  </si>
  <si>
    <t>Q2-2023</t>
  </si>
  <si>
    <t>On hold</t>
  </si>
  <si>
    <t>Q1-2024</t>
  </si>
  <si>
    <t>ED-318 Technical Specification for Geographical Zones and U-Space data provision and exchange</t>
  </si>
  <si>
    <t>The Technical Specification for Geographical Zones and U-Space data provision and exchange will cover all aspects related to Data Provision and Exchange (i.e. data scope, quality requirements, data format and model, exchange of data through information service) in support of regulations (EU) 2019/947 and (EU) 2021/664.</t>
  </si>
  <si>
    <t>Technical Specification</t>
  </si>
  <si>
    <t>Published</t>
  </si>
  <si>
    <t>The task is an update to the previously proposed task called ‘Minimum Operational Performance Standard for Aeronautical Data Provision and Exchange’; it is a new document but it is not a new activity under SG-3 (it is one of the 5 activities initially identified)</t>
  </si>
  <si>
    <t>WK75981
New Specification for Vertiport Automation Supplemental Data Service Provider (SDSP)</t>
  </si>
  <si>
    <t>The objective is to define minimum performance-based standards for Vertiport Automation Supplemental Data Service Provider (SDSP) data and services to UAS Service Suppliers/Providers (USS/USP), Operators in a UAS Traffic Management (UTM) and Provider of Services for UAM (PSU) ecosystem.</t>
  </si>
  <si>
    <t>Electronic Identification</t>
  </si>
  <si>
    <t>F3411-22 Standard Specification for Remote ID and Tracking</t>
  </si>
  <si>
    <t>Revision of standard to ensure compatibility with both European and North American regulation and provide a means of compliance for FAA.</t>
  </si>
  <si>
    <t>F38.02</t>
  </si>
  <si>
    <t xml:space="preserve">April-22 </t>
  </si>
  <si>
    <t>F3586-22 Practice for standard practice for Remote ID meansof Compliance to FAA regulation Part 89</t>
  </si>
  <si>
    <t>Practice for standard practice for Remote ID meansof Compliance to FAA regulation Part 89</t>
  </si>
  <si>
    <t>Only applicable for operations in US</t>
  </si>
  <si>
    <t>ED-102B MOPS for 1090 MHz Extended Squitter ADS-B and TIS-B Change 2</t>
  </si>
  <si>
    <t>MOPS for ADS-B and TIS on 1090 MHz
This document supersedes ED-102A and contains the following main changes:
•    Addition of Phase Overlay Modulation
•    Support for Flight Deck Interval Management Applications
•    Improved Geometric Altitude Reporting
•    Specification of a Position Message Format Algorithm
•    Deletion of T-Bit Handling
•    Transmission of Air and Pilot Weather Reports
•    Transmission of Reply Rate Monitor Message
•    Support for UAS/RPAS Operations
•    Support for Sub-orbital High-Velocity Operations
It is technically identical to RTCA DO-260C.
For the implementation of the Phase Overlay functionality, ED-102B refers to patented material from ACSS (Aviation Communication &amp; Surveillance Systems, LLC). ACSS has granted a Commitment to License which is contained in the MOPS in Appendix K.</t>
  </si>
  <si>
    <t>WG-51 ADS-B SG-1</t>
  </si>
  <si>
    <t>Standard added to RDP as it was recommended by AW-Drones</t>
  </si>
  <si>
    <t xml:space="preserve">ISO 23629-9 </t>
  </si>
  <si>
    <t>Interface between UTM service providers and users
This document mainly specifies minimum requirements for elements of information exchange between UTM service providers(USP) and different users to support relevant UTM services between them, while the protocol requirements and transmission requirements of UTM actors at the operational level are not included.</t>
  </si>
  <si>
    <t>TC 20/SC 16</t>
  </si>
  <si>
    <t>Added to RDP as standard was recommended by AW-Drones</t>
  </si>
  <si>
    <t>Command, Control and Communication</t>
  </si>
  <si>
    <t>C3 datalink and communication</t>
  </si>
  <si>
    <t>ED-265 MOPS for RPAS Command and Control Data Link (C-Band Satellite)</t>
  </si>
  <si>
    <t>Minimum Operational Performance Standard for RPAS Command and Control Data Link (C-Band Satellite) makes primary focus on near-geosynchronous (GEO) orbit systems operating in the 5030-5091 MHz frequency band under AMS(R)S allocation. A secondary focus for this MOPS are bent-pipe systems using High Altitude Platform Systems (HAPS) operating in the 5030-5091 MHz frequency band under an AM(R)S allocation. The specifications included in this document are primarily targeted at the User Terminal operating onboard the UA. Inclusion of other system elements such as Ground Satellite Gateway and Satellite Payload are only included for illustration purposes in this document and are intended as non-normative.</t>
  </si>
  <si>
    <t>WG-105 UAS SG-2 C3 SECURITY</t>
  </si>
  <si>
    <t>Y</t>
  </si>
  <si>
    <t>No up to SAIL IV</t>
  </si>
  <si>
    <t xml:space="preserve">Comment resolution
</t>
  </si>
  <si>
    <t>F3002-14a Standard Specification for Design of the Command and Control System for Small Unmanned Aircraft Systems (sUAS)</t>
  </si>
  <si>
    <t>This specification is provided as a consensus standard in support of an application to a nation’s governing aviation authority (GAA) for a permit to operate a small unmanned aircraft system (sUAS) for commercial or public use purposes. This standard outlines the  general, spectrum and link requirements for C2.</t>
  </si>
  <si>
    <t>Under revision</t>
    <phoneticPr fontId="3" type="noConversion"/>
  </si>
  <si>
    <t>AIR6514 UxS Control Segment (UCS) Architecture: Interface Control Document (ICD)</t>
  </si>
  <si>
    <t>This interface control document (ICD) specifies all software services in the Unmanned Systems (UxS) Control Segment Architecture, including interfaces, messages, and data model.</t>
  </si>
  <si>
    <t>SAE</t>
  </si>
  <si>
    <t>AS-4UCS Unmanned Systems (UxS) Control Segment Architecture</t>
  </si>
  <si>
    <t>Interface Control Document</t>
  </si>
  <si>
    <t>AIR6514A UxS Control Segment (UCS) Architecture: Interface Control Document (ICD)</t>
  </si>
  <si>
    <t>AS6522A Unmanned Systems (UxS) Control Segment (UCS) Architecture: Architecture Technical Governance</t>
  </si>
  <si>
    <t>The UCS technical governance comprises a set of policies, processes, and standard definitions to establish consistency and quality in the development of architecture artifacts and documents. It provides guidance for the use of adopted industry standards and modeling conventions in the use of Unified Modeling Language (UML) and Service Oriented Architecture Modeling Language (SoaML), including where the UCS Architecture deviates from normal UML conventions. This document identifies the defining policies, guidelines, and standards of technical governance in the following subjects: - Industry standards adopted by the AS-4UCS Technical Committee: These are the industry standards and specifications adopted by AS-4UCS in the generation and documentation of the architecture. - UCS Architecture Development: UCS specific policies on the development of the UCS Architecture. The AS-4UCS Technical Committee governance policies are intentionally minimal. The object is to provide direction specific to the intent and scope of developing architecture artifacts that follow a consistent set of specifications and industry best practices. Standards are referenced within policies. Standards may place constraints on policies that are implemented by processes. Each process is intended to guide the development of architecture artifacts. For example, a standard may dictate that a UML diagram be modeled in a particular methodology using only approved stereotypes from the SoaML UML profile. UCS technical governance applies to the following technical work products that are generated within the AS-4UCS Technical Committee. It is not applicable to third party developers, programs, or any other consumer of the UCS Architecture. - The technical governance applies to the following item: -- UxS Control Segment (UCS) Architecture: Model AS6518: Structure, diagrams, packages, and artifacts shall be defined in individual policies. NOTE: Examples in this document are correct per UxS Control Segment (UCS) Architecture: Architecture Technical Governance AS6522 content but may not necessarily reflect the latest revision of the UCS Architectural Model.</t>
  </si>
  <si>
    <t>AIR6515 Unmanned Systems (UxS) Control Segment (UCS) Architecture: EA Version of UCS ICD Model</t>
  </si>
  <si>
    <t xml:space="preserve">This User Guide describes the content of the Enterprise Architect (EA) version of the UCS Architectural Model and how to use this model within the EA modeling tool environment. The purpose of the EA version of the UCS Architectural Interface Control Document (ICD) model is to provide a working model for Enterprise Architect tool users and to serve as the source model for the Rational Software Architect (RSA) and Rhapsody models (AIR6516 and AIR6517). The AIR6515 EA Model has been validated to contain the same content as the AS6518 model for: - all UCS ICD interfaces - all UCS ICD messages - all UCS ICD data directly or indirectly referenced by ICD messages and interfaces - the Domain Participant, Information, Service, and Non Functional Properties Models. Preconditions for using the AIR6515 EA Model include:-access to / experience with Enterprise Architect 10 or higher, Corporate Edition. -experience with the Unified Modeling Language (UML)   -an understanding of the UCS Architectural Model as originally created in the EA Model AS6518-MODEL </t>
  </si>
  <si>
    <t>Information Report</t>
  </si>
  <si>
    <t>AIR6516 Unmanned Systems (UxS) Control Segment (UCS) Architecture: RSA Version of UCS ICD Model</t>
  </si>
  <si>
    <t xml:space="preserve">This User Guide describes the content of the Rational Software Architect (RSA) version of the UCS Architectural Model and how to use this model within the RSA modeling tool environment. The purpose of the RSA version of the UCS Architectural Interface ICD model is to provide a model for Rational Software Architect (RSA) users, derived from the Enterprise Architect (EA) ICD model (AIR6515). The AIR6515 EA Model, and by derivation, the AIR6516 RSA Model, have been validated to contain the same content as the AS6518 model for: - all UCS ICD interfaces - all UCS ICD messages - all UCS ICD data directly or indirectly referenced by ICD messages and interfaces - the Domain Participant, Information, Service and Non Functional Properties Models. Preconditions for using the AIR6516 RSA Model include:-access to Rational Software Architect. Version 9.0 or higher. This release was checked with version 9.1.1. -experience with the Unified Modeling Language (UML)   -an understanding of the UCS Architectural Model as originally created in the EA model AS6518 MODEL. </t>
  </si>
  <si>
    <t>AIR6517 Unmanned Systems (UxS) Control Segment (UCS) Architecture: Rhapsody Version of UCS ICD Model</t>
  </si>
  <si>
    <t>This User Guide describes the content of the Rhapsody version of the UCS Architectural Model and how to use this model within the Rhapsody modeling tool environment. The purpose of the Rhapsody version of the UCS Architectural Interface Control Document (ICD) model is to provide a model for Rhapsody users, derived from the Enterprise Architect (EA) model (AIR6515). The AIR6515 EA Model, and by derivation, the AIR6517 Rhapsody Model, have been validated to contain the same content as the AS6518 model for: - all UCS ICD interfaces - all UCS ICD messages - all UCS ICD data directly or indirectly referenced by ICD messages and interfaces - the Domain Participant, Information, Service and Non Functional Properties Models. Preconditions for using the AIR6517 Rhapsody Model include: -access to / experience with the Rhapsody Modeling Tool Environment version 8.1 or higher. This product was validated using Rational Rhapsody Architect for System Engineers, version 8.1.1.  -experience with the Unified Modeling Language (UML)   -an understanding of the UCS Architectural Model as originally created in the EA model AS6518-MODEL.</t>
  </si>
  <si>
    <t>AIR6519 UxS Control Segment (UCS) Architecture: UCTRACE</t>
  </si>
  <si>
    <t>The Use Case Trace (UCTRACE) is SAE publication AIR6519 of the Department of Defense Unmanned Control Segment (UCS) Architecture. This document is the SAE publication of the Department of Defense UAS Control Segment (UCS) Architecture: Use Case Trace (UCTRACE) Version 3.4(PR) approved for Distribution A public release 15.S-1859. This information is produced from a script run against the System Use Case Model contained in the UCS Architecture Model AS6518-MODEL.eap configuration item. The System Use Case Model includes, at its lowest level of elaboration, use cases Level 2/3 (L2/L3) that describe specific scenarios of message exchanges between Actors and internal system Participants via ServiceInterfaces. These message exchanges provide a way to create detailed traces that answer the question: “What UCS service interfaces must my components implement to satisfy functional requirements represented by a given Level 2/3 UCS use case?” The AIR6519-UCTRACE spreadsheet contains trace information derived directly from the message sequences in the L2/L3 use cases.</t>
  </si>
  <si>
    <t>AIR6520 Unmanned Systems (UxS) Control Segment (UCS) Architecture: Version Description Document</t>
  </si>
  <si>
    <t>Governance of the Unmanned Aircraft System (UAS) Control Segment (UCS) Architecture was transferred from the United States Office of the Secretary of Defense (OSD) to SAE International in April 2015. Consequently, a subset of the UCS Architecture Library Release 3.4(PR) has been published under SAE as the Unmanned Systems (UxS) Control Segment (UCS) Architecture, AS6512. This Version Description Document (VDD) describes the correspondence and differences between the two architecture libraries.</t>
  </si>
  <si>
    <t>AIR6521 Unmanned Systems (UxS) Control Segment (UCS) Architecture: Data Distribution Service (DDS)</t>
  </si>
  <si>
    <t>This platform specific Interface Control Document (ICD) provides an example mapping to the Object Management Group’s (OMG) Data Distribution Service (DDS) infrastructure middleware. The mapping is based on the Unmanned Systems (UxS) Control Segment (UCS) Architecture: Model, AS6518. A series of non-normative implementation choices have been made that are specific to this ICD. These implementation choices may not be appropriate for different system implementations. The machine readable ICD and result of this mapping and implementation choices are provided with AIR6521. Use and understanding of this document assumes a working knowledge of the UCS Architecture, the model structure and its contents.</t>
  </si>
  <si>
    <t>AS6512 Unmanned Systems (UxS) Control Segment (UCS) Architecture: Architecture Description</t>
  </si>
  <si>
    <t>This document is the Architecture Description (AD) for the SAE Unmanned Systems (UxS) Control Segment (UCS) Architecture. This AD serves as the official designation of the UCS Architecture - SAE AS6512. The UCS Architecture is expressed by a library of SAE publications as referenced herein. The other publications in the UCS Architecture Library are: AS6513, AIR6514, AIR6515, AIR6516, AIR6517, AS6518, AIR6519, AIR6520, AIR6521, and AS6522.</t>
  </si>
  <si>
    <t>AS6513 Unmanned Systems (UxS) Control Segment (UCS) Architecture: Conformance Specification</t>
  </si>
  <si>
    <t>This document is the authoritative specification within the SAE Unmanned Systems (UxS) Control Segment (UCS) Architecture for establishing conformance requirements for UCS products. The UCS products addressed by this specification are UCS software components and UCS software configurations that provide one or more UCS services, and UCS systems that employ one or more UCS services. The conformance of UCS products is determined by assessing the conformance of the UCS product description to the UCS Architecture. The UCS product description includes test artifacts.</t>
  </si>
  <si>
    <t>AS6518 Unmanned Systems (UxS) Control Segment (UCS) Architecture: UCS Architecture Model</t>
  </si>
  <si>
    <t xml:space="preserve">This brief User Guide recaps the content of the AS6518 UCS Architectural Model described in detail in AS6512 UCS Architecture: Architecture Description. The purpose of the UCS Architecture Model is to provide the authoritative source for other models and products within the UCS Architecture as shown in the AS6512 UCS Architecture: Architecture Description. Preconditions for using the AS6518 EA Model include: -access to / experience with Enterprise Architect 10 or higher, Corporate Edition. -experience with the Unified Modeling Language (UML) -installation of the [included] UCS_MDG.xml add in for Sparx Enterprise Architect per instructions below </t>
  </si>
  <si>
    <t>AS6522 Unmanned Systems (UxS) Control Segment (UCS) Architecture: Architecture Technical Governance</t>
  </si>
  <si>
    <t>The UCS technical governance comprises a set of policies, processes, and standard definitions to establish consistency and quality in the development of architecture artifacts and documents. It provides guidance for the use of adopted industry standards and modeling conventions in the use of Unified Modeling Language (UML) and Service Oriented Architecture Modeling Language (SoaML), including where the UCS Architecture deviates from normal UML conventions. This document identifies the defining policies, guidelines, and standards of technical governance in the following subjects: - Industry standards adopted by the AS-4UCS Technical Committee: These are the industry standards and specifications adopted by AS-4UCS in the generation and documentation of the architecture. - UCS Architecture Development: UCS specific policies on the development of the UCS Architecture. The AS-4UCS Technical Committee governance policies are intentionally minimal. The object is to provide direction specific to the intent and scope of developing architecture artifacts that follow a consistent set of specifications and industry best practices. Standards are referenced within policies. Standards may place constraints on policies that are implemented by processes. Each process is intended to guide the development of architecture artifacts. For example, a standard may dictate that a UML diagram be modeled in a particular methodology using only approved stereotypes from the SoaML UML profile. UCS technical governance applies to the following technical work products that are generated within the AS-4UCS Technical Committee. It is not applicable to third party developers, programs, or any other consumer of the UCS Architecture.</t>
  </si>
  <si>
    <t>Navigation</t>
  </si>
  <si>
    <t>WK58931 Evaluating AerialResponse RobotManeuvering: Maintain Position and Orientation</t>
  </si>
  <si>
    <t xml:space="preserve">A suite of standard test methods has been developed to measure manueverability, endurance,communications, durability, logisitics,autonomy, and safety to guide purchasing decisions,support operator training and measure proficiency. </t>
  </si>
  <si>
    <t>E54 Homeland Security Applications</t>
  </si>
  <si>
    <t xml:space="preserve">Publication Delayed -Full Committee Meting Feb 28-Mar 2 2018 for adudication of comments </t>
  </si>
  <si>
    <t>WK58932 Evaluating AerialResponse RobotManeuvering: Orbit a Point</t>
  </si>
  <si>
    <t>WK58933 Evaluating AerialResponse RobotManeuvering: Avoid Static Obstacles</t>
  </si>
  <si>
    <t>WK58934 Evaluating AerialResponse RobotManeuvering: Pass Through Openings</t>
  </si>
  <si>
    <t>WK58935 Evaluating AerialResponse RobotManeuvering: Land Accurately (Vertical)</t>
  </si>
  <si>
    <t xml:space="preserve">A suite of standards test methods has been developed to measure manueverability, endurance,communications, durability, logisitics,autonomy, and safety to guide purchasing decisions,support operator training and measure proficiency. </t>
  </si>
  <si>
    <t>WK58942 Evaluating AerialResponse RobotRadio Communication Range : Line of Sight</t>
  </si>
  <si>
    <t>WK58941 Evaluating AerialResponse RobotRadio Communications Range: Non Line of Sight</t>
  </si>
  <si>
    <t>STANAG 4660 - Interoperable Command and Control Datalink for Unmanned Systems</t>
  </si>
  <si>
    <t>Common standard Line-Of-Sight command and control data link for the safe and reliable operation of unmanned systems within a joint, coalition and controlled airspace operating environment.</t>
  </si>
  <si>
    <t>NATO</t>
  </si>
  <si>
    <t>NNAG/JCGUAS</t>
  </si>
  <si>
    <t>SAE6856 Improving Navigation Solutions Using Raw Measurements from Global Navigation Satellite System (GNSS) Receivers</t>
  </si>
  <si>
    <t>This recommended practice provides users with the technical requirements and methods for accessing, viewing, and processing raw GNSS receiver measurements for improved unmanned vehicle navigation solutions.</t>
  </si>
  <si>
    <t>SMCPNT Position, Navigation, and Timing Committee</t>
  </si>
  <si>
    <t>SAE6857 Requirements for a Terrestrial Based Position, Navigation, and Timing (PNT) System to Improve Navigation Solutions and Ensure Critical Infrastructure Security</t>
  </si>
  <si>
    <t>This recommended practice defines the technical requirements for a terrestrial-based PNT system to improve vehicle (e.g. unmanned, aerial, ground, maritime) positioning/navigation solutions and ensure critical infrastructure security, complementing GNSS technologies.</t>
  </si>
  <si>
    <t>MASPS</t>
  </si>
  <si>
    <t>ED-266 Guidance on Spectrum Access, Use and Management</t>
  </si>
  <si>
    <t>Guidance material describing considerations for the use of spectrum for UAS purposes</t>
  </si>
  <si>
    <t>Guidance Document</t>
  </si>
  <si>
    <t>Cyber security</t>
  </si>
  <si>
    <r>
      <rPr>
        <b/>
        <sz val="10"/>
        <rFont val="Arial"/>
        <family val="2"/>
      </rPr>
      <t xml:space="preserve">Part 3(8) and 4(12) </t>
    </r>
    <r>
      <rPr>
        <sz val="10"/>
        <rFont val="Arial"/>
        <family val="2"/>
      </rPr>
      <t xml:space="preserve">
UAS in class C2 and C3 shall be equipped with a data link protected against unauthorised access to the command and control functions;</t>
    </r>
  </si>
  <si>
    <t>Opinion 05-2019 :  unless tethered, be equipped with a command and control link protected against unauthorised access to the command and control functions;</t>
  </si>
  <si>
    <t>standard</t>
  </si>
  <si>
    <t>on hold</t>
  </si>
  <si>
    <t>EASA Decision</t>
  </si>
  <si>
    <t>OSO#6 C3 link performance is appropriate for the operation</t>
  </si>
  <si>
    <t>Specific</t>
  </si>
  <si>
    <r>
      <t>OSO#16 Multi crew coordination. (</t>
    </r>
    <r>
      <rPr>
        <u/>
        <sz val="10"/>
        <rFont val="Arial"/>
        <family val="2"/>
      </rPr>
      <t>Criterion #3 Communication devices</t>
    </r>
    <r>
      <rPr>
        <sz val="10"/>
        <rFont val="Arial"/>
        <family val="2"/>
      </rPr>
      <t>)</t>
    </r>
  </si>
  <si>
    <t>ED-340 MOPS for Unmanned Aircraft Systems Command-and-Control Communications by Cellular Networks</t>
  </si>
  <si>
    <t>Mobile Cellular Networks (MCN) are widely deployed and familiar through
smartphones, 4G and now 5G. 4G is the most widely deployed MCN
service, its radio technology is called Long Term Evolution (LTE). MCN
have significant potential as a foundation for a communications platform for
UAS in very low height (VLL) at locations where availability is high and
quality of service (e.g. throughput) is sufficient to meet criteria for safe
operation.</t>
  </si>
  <si>
    <t>WG-105 SG-2 DP008</t>
  </si>
  <si>
    <t xml:space="preserve">UAS C2 MASPS European Stakeholders Report </t>
  </si>
  <si>
    <t>report</t>
  </si>
  <si>
    <t>F1583-95 (2019): Standard Practice for Communications Procedures – Phonetics</t>
  </si>
  <si>
    <t>ASTM F1583-95 (2019): Standard Practice for Communications Procedures – Phonetics</t>
  </si>
  <si>
    <t>Detect and Avoid</t>
  </si>
  <si>
    <t>Detect and avoid</t>
  </si>
  <si>
    <t>ED-271A Minimum Aviation System Performance Standards For Detect And Avoid Traffic For Remotely Piloted Aircraft Systems In Airspace Classes A-G Under IFR</t>
  </si>
  <si>
    <t>Minimum Aviation System Performance Standards For Detect And Avoid Traffic For Remotely Piloted Aircraft Systems In Airspace Classes A-G Under IFR</t>
  </si>
  <si>
    <t>WG-105 UAS SG-1 DAA</t>
  </si>
  <si>
    <t>Published May 2022</t>
  </si>
  <si>
    <t>ED-267 Operational Services and Environment Description for Detect and Avoid [traffic] in Class A-G Airspaces under IFR</t>
  </si>
  <si>
    <t>Operational Services and Environment Description for Detect and Avoid [traffic] in Class A-G Airspaces under IFR</t>
  </si>
  <si>
    <t>OSED</t>
  </si>
  <si>
    <t>target date changed</t>
  </si>
  <si>
    <t>Q2-2024</t>
  </si>
  <si>
    <t>ED-267 Operational Services and Environment Description for Detect &amp; Avoid in Very Low-Level Operations</t>
  </si>
  <si>
    <t>Operational Services and Environment Description for Detect &amp; Avoid in Very Low-Level Operations</t>
  </si>
  <si>
    <t>DUPLICATE</t>
  </si>
  <si>
    <t>ED-330 Minimum Operational Performance Specification for Detect &amp; Avoid in Very Low-Level Operations</t>
  </si>
  <si>
    <t>Minimum Operational Performance Specification for Detect &amp; Avoid in Very Low-Level Operations</t>
  </si>
  <si>
    <t>STANREC 4811 Ed. 1/ AEP-. 101 Ed. A Ver.1 “UAS sense and avoid”</t>
  </si>
  <si>
    <t>To detail comprehensive guidance and recommended practice for the development of Sense and Avoid systems, referencing and providing guidance regarding application of existing standards and best practice.</t>
  </si>
  <si>
    <t>FINAS</t>
  </si>
  <si>
    <t>Feb-18</t>
  </si>
  <si>
    <t>F3442-20 Specification for Detect and Avoid Performance Requirements</t>
  </si>
  <si>
    <t xml:space="preserve">Defines minimum performance standards                                                                                                                                                                                                                                                              Comprehensive DAA Standard  under annex  to define test methods AND  minimum performance standards for DAA systems and sensors applicable to smaller  UAS BLVOS operations for the protection of manned aircraft in lower altitude airspace 
</t>
  </si>
  <si>
    <t xml:space="preserve"> F38 Unmanned Aircraft Systems</t>
  </si>
  <si>
    <t xml:space="preserve">Requirement </t>
  </si>
  <si>
    <t>Publication expected</t>
  </si>
  <si>
    <t xml:space="preserve">WK62669 Test Method 
for DAA Covering systems and sensors 
</t>
  </si>
  <si>
    <t>Comprehensive DAA Standard  under annex  to define test methods AND  minimum performance standards for DAA systems and sensors applicable to smaller  UAS BLVOS operations for the protection of manned aircraft in lower altitude airspace .</t>
  </si>
  <si>
    <t>Working Group formed under terms of reference. Number changed to WK62669 instead of WK62668</t>
  </si>
  <si>
    <t>ER-032 European Industry Position Report on RTCA SC-147 ACAS sXu</t>
  </si>
  <si>
    <t>This report provides a detailed assessment of the feasibility of implementing the ACAS sXu solution in the European Union, including its compatibility with U-space airspace. The information presented in this report is derived from a thorough analysis of the RTCA DO-396 ACAS sXu MOPS.</t>
  </si>
  <si>
    <t>DO-365: MOPS for Detect and Avoid (DAA) Systems - Phase 1</t>
  </si>
  <si>
    <t>MOPS for Detect and Avoid (DAA) Systems - Phase 1</t>
  </si>
  <si>
    <t>RTCA</t>
  </si>
  <si>
    <t>SC-228</t>
  </si>
  <si>
    <t xml:space="preserve">May-2017
</t>
  </si>
  <si>
    <t>DO-366: Minimum Operational Performance Standards (MOPS) for Air-to-Air Radar for Traffic Surveillance</t>
  </si>
  <si>
    <t>Minimum Operational Performance Standards (MOPS) for Air-to-Air Radar for Traffic Surveillance</t>
  </si>
  <si>
    <t>ED-275 Minimum Operational Performance Standard (MOPS) for ACAS Xu - Volume I &amp; II</t>
  </si>
  <si>
    <t>This document sets forth minimum operational performance standards for the Airborne Collision Avoidance System Xu (ACAS Xu) equipment, designed for platforms with a wide range of surveillance technologies and performance characteristics, such as Unmanned Aircraft Systems (UAS).</t>
  </si>
  <si>
    <t>WG-75 TCAS SG-1</t>
  </si>
  <si>
    <t>RPAS Automation</t>
  </si>
  <si>
    <t>Development  assurance (Software)</t>
  </si>
  <si>
    <t xml:space="preserve">F3269 Standard Practice for Methods to Safely Bound Flight Behavior of Unmanned Aircraft Systems Containing Complex Functions         </t>
  </si>
  <si>
    <t>This standard practice defines design and test best practices that if followed, would provide guidance to an applicant for providing evidence to the civil aviation authority (CAA) that the flight behavior of an unmanned aircraft system (UAS) containing complex function(s) is constrained through a run-time assurance (RTA) architecture to maintain an acceptable level of flight safety.</t>
  </si>
  <si>
    <t xml:space="preserve">FAA Notice Of Availability (NOA) Pending approval of ASTM WK57659 as foundational document  </t>
  </si>
  <si>
    <t>Automatic modes,  takeoff, Landing, taxing</t>
  </si>
  <si>
    <t>F3269-21     Standard Practice for Methods to Safely Bound Flight Behavior of Aircraft Systems Containing Complex Functions Using Run-Time Assurance</t>
  </si>
  <si>
    <t>Goal is to develop the standard to a level of capability that defines run-time monitoring (RTA) attributes to a level that the FAA or CAA will agree that monitors developed to this standard are sufficient to allow the UAS to evolve the complex function with its associated avionics equipment and sensors without requiring vehicle recertification as the CONOPS evolve after initial certification. a. Provide additional guidance on Safety Monitor design best practices, to explicitly include guidance on partitioning, dissimilarity, and the option for multiple individual safety monitors comprising the Safety Monitor function, as well as defining safety monitor classes and key attributes. b. Provide additional use cases as Appendices. c. Provide additional information contrasting the F3269 approach with other architectural approaches (e.g., SAE ARP 4754A, RTCA DO-178C). d. Modify requirements to performance based to allow multiple implementation and implementation architectures e. Make additional updates as required.</t>
  </si>
  <si>
    <t>F38.01</t>
  </si>
  <si>
    <t xml:space="preserve">published </t>
  </si>
  <si>
    <t>ED-252 Operational Services and Environment Definition for RPAS Automatic Take-off and Landing</t>
  </si>
  <si>
    <t>This Operational Services and Environment Definition (OSED) document provides the basis for assessing and establishing operational, safety, performance and interoperability requirements for the Automatic Take-Off and Landing (ATOL) capability of Remotely Piloted Aircraft Systems (RPAS), requirements further detailed in the associated complementary documents: Interoperability (INTEROP) and Safety and Performance Requirements (SPR) documents.</t>
  </si>
  <si>
    <t>ED-283 Minimum Aviation Systems Performance Standard for RPAS Automatic Take-off and Landing</t>
  </si>
  <si>
    <t>Scope of this document is to provide the minimum aviation system performance and interoperability requirements for the implementation of the ATOL system of a fixed-wing Remotely Piloted Aircraft System (RPAS) operating in non-segregated, military and civilian, terminal areas and airfields of low and medium complexity, under Instrument Flight Rules (IFR) and in different meteorological conditions without visual assistance of the Remote Pilot (RP).</t>
  </si>
  <si>
    <t>WG-105 UAS SG-5 Enhanced RPAS Automation</t>
  </si>
  <si>
    <t xml:space="preserve">ED-251 Operational Services and Environment Definition for RPAS Automatic Taxiing </t>
  </si>
  <si>
    <t>The purpose of this Operational Services and Environment Definition (OSED) is to provide a basis for assessing and establishing operational, safety, performance, and interoperability requirements for the Automatic Taxiing capabilities for a Remoted Piloted Aircraft System.</t>
  </si>
  <si>
    <t>ED-284 Minimum Aviation Systems Performance Standard for RPAS Automatic Taxiing</t>
  </si>
  <si>
    <t xml:space="preserve">This document contains Minimum Aviation System Performance Standards (MASPS) for the Automatic Taxiing (AutoTaxi) system and applications. It describes the AutoTaxi function necessary for the implementation of the AutoTaxi capability of a fixed-wing RPAS operating in non-segregated, military and civilian, terminal areas and airfields, under Instrument Flight Rules (IFR) and in different meteorological conditions without visual assistance of the RP. </t>
  </si>
  <si>
    <t>Emergency recovery/terminations systems</t>
  </si>
  <si>
    <r>
      <rPr>
        <b/>
        <sz val="10"/>
        <rFont val="Arial"/>
        <family val="2"/>
      </rPr>
      <t xml:space="preserve">Parts 2(7), 3(7) and 4(5)
</t>
    </r>
    <r>
      <rPr>
        <sz val="10"/>
        <rFont val="Arial"/>
        <family val="2"/>
      </rPr>
      <t xml:space="preserve">A UAS Class C1, C2 and C3 shall:
in case of a loss of data link, have a reliable and predictable method for the UA to recover the data link or terminate the flight in a way that reduces the effect on third parties in the air or on the ground
</t>
    </r>
  </si>
  <si>
    <t>Opinion 05-2019: in case of a loss of the command and control link, have a reliable and predictable method for the UA to recover the command and control link or terminate the flight in a way that reduces the effect on third parties in the air or on the ground;</t>
  </si>
  <si>
    <t xml:space="preserve">ED-253 OSED for Automation and Emergency Recovery </t>
  </si>
  <si>
    <t>Operational Services and Environment Definition (OSED) for RPAS Automation &amp; Emergency Recovery functions. This OSED provides a basis for assessing and establishing operational, safety, performance, and interoperability requirements for the A&amp;ER capabilities for an Remote Piloted Aircraft Systems (RPAS) flying in non-segregated airspace. This document seeks to characterize those differentiated attributes of RPAS and define their relationship to air traffic services, other airspace participants, and operating environments of the defined airspace. This OSED captures high level requirements that have been derived and/or validated as being necessary for the automation and emergency recovery capabilities.</t>
  </si>
  <si>
    <t>ED-281 Minimum Aviation Systems Performance Standard for RPAS Automation and Emergency Recovery</t>
  </si>
  <si>
    <t>ED-281 Minimum Aviation System Performance Standard (End-to-end Requirements at system level) for automation and Emergency Recovery</t>
  </si>
  <si>
    <t>Design &amp; Airworthiness</t>
  </si>
  <si>
    <t>F3151 Standard Specification for
Verification of Avionics Systems1</t>
  </si>
  <si>
    <t xml:space="preserve">This specification provides a process by which the
intended function and compliance with safety objectives of
avionics systems may be verified by system-level testing. Software and hardware development assurance are not
in the scope of this specification and this specification should
not be used if a development assurance process is required. </t>
  </si>
  <si>
    <t>F39 Aircraft Systems</t>
  </si>
  <si>
    <t>This will be reference in  AC for Special Class §21.17(b) To be uses where appropriate in lieu of DO 178. NEW DELIVERABLE</t>
  </si>
  <si>
    <t xml:space="preserve">UA Design and Airworthiness </t>
  </si>
  <si>
    <t>AS6009A JAUS Mobility Service Set</t>
  </si>
  <si>
    <t>This document defines a set of standard application layer interfaces called JAUS Mobility Services. JAUS Services provide the means for software entities in an unmanned system or system of unmanned systems to communicate and coordinate their activities. The Mobility Services represent the vehicle platform-independent capabilities commonly found across all domains and types of unmanned systems (referred to as UxVs). At present, over 15 services are defined in this document many of which were updated in this revision to support Unmanned Underwater Vehicles (UUVs).</t>
  </si>
  <si>
    <t>AS-4JAUS Joint Architecture for Unmanned Systems Committee</t>
  </si>
  <si>
    <t>AS5684B JAUS Service Interface Definition Language</t>
  </si>
  <si>
    <t>The SAE Aerospace Information Report AIR5315 – Generic Open Architecture (GOA) defines “a framework to identify interface classes for applying open systems to the design of a specific hardware/software system.” [sae] JAUS Service (Interface) Definition Language defines an XML schema for the interface definition of services at the Class 4L, or Application Layer, and Class 3L, or System Services Layer, of the Generic Open Architecture stack (see Figure 1). The specification of JAUS services shall be defined according to the JAUS Service (Interface) Definition Language document.</t>
  </si>
  <si>
    <t>AS6062 JAUS Mission Spooling Service Set</t>
  </si>
  <si>
    <t>This document defines a set of standard application layer interfaces called JAUS Mission Spooling Services. JAUS Services provide the means for software entities in an unmanned system or system of unmanned systems to communicate and coordinate their activities. The Mission Spooling Services represent the platform-independent capabilities commonly found across all domains and types of unmanned systems. At present, 1 service is defined in this document (more services are planned for future versions of this document): • Mission Spooler: Stores mission plans, coordinates mission plans, and parcels out elements of the mission plan for execution The Mission Spooler service is described by a JAUS Service Definition (JSD) which specifies the message set and protocol required for compliance. The JSD is fully compliant with the JAUS Service Interface Definition Language [JSIDL].</t>
  </si>
  <si>
    <t>AS6060 JAUS Environment Sensing Service Set</t>
  </si>
  <si>
    <t xml:space="preserve">This document defines a set of standard application layer interfaces called JAUS Environment Sensing Services. JAUS Services provide the means for software entities in an unmanned system or system of unmanned systems to communicate and coordinate their activities. The Environment Sensing Services represent typical environment sensing capabilities commonly found across all domains and types of unmanned systems in a platform-independent manner. At present, five services are defined in this document: • Range Sensor: Determine the proximity of objects in the platform’s environment • Visual Sensor: Provides common configuration and setup for different types of imaging systems • Digital Video: A type of Visual Sensor that manages digital video • Analog Video: A type of Visual Sensor that manages analog video • Still Image: A type of Visual Sensor that manages and encodes individual digital images Each service is described by a JAUS Service Definition (JSD) which specifies the message set and protocol required for compliance. Each JSD is fully compliant with the JAUS Service Interface Definition Language [AS5684]. </t>
  </si>
  <si>
    <t>HMI</t>
  </si>
  <si>
    <t>AS6040 JAUS HMI Service Set</t>
  </si>
  <si>
    <t>This document defines a set of standard application layer interfaces called JAUS HMI Services. JAUS Services provide the means for software entities in an unmanned system or system of unmanned systems to communicate and coordinate their activities. The HMI Services represent the platform-independent Human Machine Interface (HMI) capabilities commonly found across all domains and types of unmanned systems. Five services are defined in this document: • Drawing • Pointing Device • Keyboard • Digital Control • Analog Control Each service is described by a JAUS Service Definition (JSD) which specifies the message set and protocol required for compliance. Each JSD is fully compliant with the JAUS Service Interface Definition Language (JSIDL) [AS5684].</t>
  </si>
  <si>
    <t>AS5710A JAUS Core Service Set</t>
  </si>
  <si>
    <t>This document defines a set of standard application layer interfaces called JAUS Core Services. JAUS Services provide the means for software entities in an unmanned system or system of unmanned systems to communicate and coordinate their activities. The Core Services represent the infrastructure commonly found across all domains and types of unmanned systems. At present, eight services are defined in this document: • Transport Service: Abstracts the functionality of the underlying communication transport layer • Events Service: Establishes a publish/subscribe mechanism for automatic messaging • Access Control: Manages preemptable exclusive control for safety critical operations • Management: Defines component life-cycle management • Time: Allows clients to query and set the system time for the component • Liveness: Provides a means to maintain connection liveness between communicating components • Discovery: Governs automatic discovery of remote entities and their capabilities • List Manager: Encompasses behavior common to doubly linked lists Each service is described by a JAUS Service Definition (JSD) which specifies the message set and protocol required for compliance. Each JSD is fully compliant with the JAUS Service Interface Definition Language [JSIDL].</t>
  </si>
  <si>
    <t>ARP6012A JAUS Compliance and Interoperability Policy</t>
  </si>
  <si>
    <t>This document, the JAUS Compliance and Interoperability Policy (ARP6012), recommends an approach to documenting the complete interface of an unmanned system or component in regard to the application of the standard set. While non-SAE AS-4 JAUS documents are referenced in this ARP they are not within the scope of this document and should be viewed as examples only.</t>
  </si>
  <si>
    <t>Recommended Practice</t>
  </si>
  <si>
    <t>AIR5645A JAUS Transport Considerations</t>
  </si>
  <si>
    <t>This SAE Aerospace Information Report (AIR) discusses characteristics of data communications for the Joint Architecture for Unmanned Systems (JAUS). This document provides guidance on the aspects of transport media, unmanned systems and the characteristics of JAUS itself that are relevant to the definition of a JAUS transport specification.</t>
  </si>
  <si>
    <t>AS5669A JAUS/SDP Transport Specification</t>
  </si>
  <si>
    <t xml:space="preserve">This SAE Aerospace Standard (AS) specifies a data communications layer for the transport of messages defined by the Joint Architecture for Unmanned Systems (JAUS) or other Software Defined Protocols (SDP). This Transport Specification defines the formats and protocols used for communication between compliant entities for all supported link-layer protocols and media. Although JAUS is the SDP used as the example implemented throughout this document, AS5669 can be used for any SDP that meets the required capabilities. A Software Defined Protocol is defined as an application data interface for communicating between software elements. The SDP is agnostic of the underlying communications protocol and in fact communicates in much the same manner regardless if the communicating entities are collocated in the same memory space or separated by a satellite link. </t>
  </si>
  <si>
    <t>AS6091 JAUS Unmanned Ground Vehicle Service Set</t>
  </si>
  <si>
    <t>This document defines a set of standard application layer interfaces called JAUS Unmanned Ground Vehicle Services. JAUS Services provide the means for software entities in an unmanned system or system of unmanned systems to communicate and coordinate their activities. The Unmanned Ground Vehicle Services represent the platform-specific capabilities commonly found in UGVs, and augment the Mobilty Service Set [AS6009] which is platform-agnostic. At present ten (10) services are defined in this document.</t>
  </si>
  <si>
    <t>AS6057A JAUS Manipulator Service Set</t>
  </si>
  <si>
    <t>This document defines a set of standard application layer interfaces called JAUS Manipulator Services. JAUS Services provide the means for software entities in an unmanned system or system of unmanned systems to communicate and coordinate their activities. The Manipulator Services represent platform-independent capabilities commonly found across domains and types of unmanned systems. At present, twenty-five (25) services are defined in this document.</t>
  </si>
  <si>
    <t>ARP6227 JAUS Messaging over the OMG Data Distribution Service (DDS)</t>
  </si>
  <si>
    <t>This document defines a standard representation of JAUS AS5684A message data in DDS IDL defined by the Object Management Group (OMG) CORBA 3.2 specification. This document does NOT address how JAUS transport considerations or JAUS service protocols are implemented on OMG DDS platforms.</t>
  </si>
  <si>
    <t>AIR5665B Architecture Framework for Unmanned Systems</t>
  </si>
  <si>
    <t>This SAE Aerospace Information Report (AIR) describes the Architecture Framework for Unmanned Systems (AFUS). AFUS comprises a Conceptual View, a Capabilities View, and an Interoperability View. The Conceptual View provides definitions and background for key terms and concepts used in the unmanned systems domain. The Capabilities View uses terms and concepts from the Conceptual View to describe capabilities of unmanned systems and of other entities in the unmanned systems domain. The Interoperability View provides guidance on how to design and develop systems in a way that supports interoperability.</t>
  </si>
  <si>
    <t>AIR5664A JAUS History and Domain Model</t>
  </si>
  <si>
    <t>The purpose of this SAE Aerospace Information Report (AIR) is two-fold: to inform the reader of the extent of effort that went into the development of the Joint Architecture for Unmanned Systems (JAUS); and to capture for posterity the domain analysis that provides the underpinnings for the work by the AS-4 Committee (Unmanned Systems).</t>
  </si>
  <si>
    <t xml:space="preserve">AS6062A JAUS Mission Spooling Service Set </t>
  </si>
  <si>
    <t xml:space="preserve">AS6111 JAUS Unmanned Maritime Vehicle Service Set </t>
  </si>
  <si>
    <t>This document defines a message-passing interface for services representing the platform-specific capabilities common across unmanned maritime vehicles.</t>
  </si>
  <si>
    <t>AS6971 Test Protocol for UAS Reciprocating (Intermittent) Engines as Primary Thrust Mechanism</t>
  </si>
  <si>
    <t>This standard is intended to provide a method (or methods) to obtain repeatable and consistent measurements to reflect true engine performance and durability in customer. Standardized methodology is needed to normalize engine performance to fairly rate engine operating variables and parameters. Operational protocols will be defined according to engine class and will be based on those developed for on-highway applications. Based on typical engine operation, a series of speed and load combinations and/or sequences will be determined. The scope will include dynamometer based testing and static propeller-based experiments. The industry consists of many platforms that use reciprocating engines as the main (or sole) provider of rotational energy to propeller. There also exists a significant move towards hybrid-based engine-battery systems that are expected to have different operational requirements. This standard will focus on those using the engine as the main thrust provider, but allowances will also be considered for hybrid designs. The scope will include power correction methodologies to provide a more accurate description of performance.</t>
  </si>
  <si>
    <t>E-39 Unmanned Aircraft Propulsion Committee</t>
  </si>
  <si>
    <t>AS#### Ground support equipment (preheaters, starters, fuel pumps, fuel couplings, fuel mixing, fuel filters, preflight weight/balance, bore-sighting of payload, storage containers, alignment hardware, wheel chocks, "remove before flight" items, electronic and software links.</t>
  </si>
  <si>
    <t>planned</t>
  </si>
  <si>
    <t>AS#### Propeller hubs</t>
  </si>
  <si>
    <t>ARP#### Propeller Information Report</t>
  </si>
  <si>
    <t>AIR6962 Ice Protection for Unmanned Aerial Vehicles</t>
  </si>
  <si>
    <t>A review of icing materials that would be educational to a designer of a UAV ice protection system is provided. Additionally, the differences between unmanned and manned ice protection systems are explored along with a discussion on how these differences can be addressed.</t>
  </si>
  <si>
    <t>AC-9C Aircraft Icing Technology Committee</t>
  </si>
  <si>
    <t>ARP94910 Aerospace - Vehicle Management Systems - Flight Control Design, Installation and Test of, Military Unmanned Aircraft, Specification Guide For</t>
  </si>
  <si>
    <t>This document establishes recommended practices for the specification of general performance, design, test, development, and quality assurance requirements for the flight control related functions of the Vehicle Management Systems (VMS) of military Unmanned Aircraft (UA), the airborne element of Unmanned Aircraft Systems (UAS), as defined by ASTM F 2395-07. The document is written for military unmanned aircraft intended for use primarily in military operational areas. The document also provides a foundation for considerations applicable to safe flight in all classes of airspace.</t>
  </si>
  <si>
    <t>A-6 Aerospace Actuation, Control and Fluid Power Systems</t>
  </si>
  <si>
    <t>ARP5724 Aerospace - Testing of Electromechanical Actuators, General Guidelines For</t>
  </si>
  <si>
    <t>This document provides an overview of the tests, and issues related to testing, that are unique to Electromechanical Actuators (EMAs). The tests, and issues documented, are not necessarily all-inclusive. This document discusses both the tests applicable to EMAs and the test methodologies to accomplish the test objectives. EMAs may be used in a wide variety of applications such as utility, secondary flight controls and primary flight controls, in a wide variety of markets including manned and unmanned civil and military aircraft, small missile fin and thrust vector control applications up to high powered utility and flight controls. EMAs may also have either a rotary or a linear output, be servo controlled or use simple open loop point-to-point or other control topologies. As such this document covers a wide range of potential applications, the application of any given test requirement is determined by the application and the user. This document attempts to provide basic guidance on which tests should be considered for various applications. This document also lists tests that are not unique to EMAs, but are still applicable to EMAs. In these instances a discussion of such tests is not contained in this document, and as applicable, the reader may reference the appropriate documents as indicated in the text. While many EMA configurations include digital power drive electronics (PDE), the specific tests required for the electronic hardware, software, or firmware are outside the scope of this document.</t>
  </si>
  <si>
    <t>AIR744™ Aerospace Auxiliary Power Sources</t>
  </si>
  <si>
    <t>This SAE Aerospace Information Report (AIR) is a review of the general characteristics of power sources that may be used to provide secondary, auxiliary, or emergency power for use in aircraft, space vehicles, missiles, remotely piloted vehicles, air cushion vehicles, surface effect ships, or other vehicles in which aerospace technology is used. The information contained herein is intended for use in the selection of the power source most appropriate to the needs of a particular vehicle or system. The information may also be used in the preparation of a power source specification. Considerations for use in making a trade study and an evaluation of the several power sources are included. More detailed information relating to specific power sources is available in other SAE Aerospace Information Reports or in Aerospace Recommended Practices.</t>
  </si>
  <si>
    <t>AS50881F Wiring Aerospace Vehicle</t>
  </si>
  <si>
    <t>This specification covers all aspects in electrical wire interconnection systems (EWIS) from the selection through installation of wiring and wiring devices and optical cabling and termination devices used in aerospace vehicles. Aerospace vehicles include manned and unmanned airplanes, helicopters, lighter-than-air vehicles, missiles and external pods.</t>
  </si>
  <si>
    <t>AE-8A Elec Wiring and Fiber Optic Interconnect Sys Install Committee</t>
  </si>
  <si>
    <t>AS50881G Wiring Aerospace Vehicle</t>
  </si>
  <si>
    <t>AS#### Artificial simulant standards for drone or FOD impact/ingestion</t>
  </si>
  <si>
    <t>G-28 Simulants for Impact and Ingestion Testing</t>
  </si>
  <si>
    <t>F3322-18 Standard Specification for Small Unmanned Aircraft System (sUAS) Parachutes </t>
  </si>
  <si>
    <t>This specification covers the design and manufacture requirements for deployable parachutes of small unmanned aircraft (sUA). This specification defines the design, fabrication, and test requirements of installable, deployable parachute recovery systems (PRS) that are designed to be integrated into a sUA to lessen the impact energy of the system should the sUA fail to sustain normal stable safe flight. Compliance with this specification is intended to support an applicant in obtaining permission from a civil aviation authority (CAA) to fly a sUA over people.</t>
  </si>
  <si>
    <t xml:space="preserve">Sept-18
</t>
  </si>
  <si>
    <t xml:space="preserve">Published </t>
  </si>
  <si>
    <t>F2490-05(2013) Standard Guide for Aircraft Electrical Load and Power Source Capacity Analysis</t>
  </si>
  <si>
    <t>This guide covers how to prepare an electrical load analysis (ELA) to meet Federal Aviation Administration (FAA) requirements.</t>
  </si>
  <si>
    <t xml:space="preserve"> Light Sport Aircraft guidance will be revised to apply to UAS.</t>
  </si>
  <si>
    <t>maintenance</t>
  </si>
  <si>
    <t>F2799-14 Standard Practice for Maintenance of Aircraft Electrical Wiring Systems</t>
  </si>
  <si>
    <t> Damaged wiring or equipment in an aircraft, regardless of how minor it may appear to be, cannot be tolerated. It is, therefore, important that maintenance be accomplished using the best techniques and practices to minimize the possibility of failure.</t>
  </si>
  <si>
    <t>F3563-22 Specification for Design and Construction of Large Fixed Wing Unmanned Aircraft Systems</t>
  </si>
  <si>
    <t>To develop an ASTM design and construction standard for larger mass fixed-wing Unmanned Aerial Systems (UAS). Design and Construct Standards are currently in existence for Part 23 General Manned Aircraft as well as for Fixed Wing and VTOL Small UAS (sUAS). There currently exists a gap for Part 23 General Aircraft of the Large Fixed Wing Unmanned Variety. This ASTM standard will serve to fill that gap by including design and construct requirements, best practices, and proposed methods of compliance specific to Large UAS (up to 19,000 lbs).</t>
  </si>
  <si>
    <t>F38,01</t>
  </si>
  <si>
    <t>Fill industry identified gaps required for the design and construction of UAS under Part 21 or 23</t>
  </si>
  <si>
    <t>F2910-14 Standard Specification for Design and Construction of a Small Unmanned Aircraft System (sUAS)</t>
  </si>
  <si>
    <t>This specification establishes the design, construction, and test requirements for a small unmanned aircraft system (sUAS). It is intended for all sUAS that are permitted to operate over a defined area and in airspace authorized by a nation's governing aviation authority (GAA). Unless otherwise specified by a nation’s GAA, this specification applies only to UA that have a maximum takeoff gross weight of 55 lb/25 kg or less.</t>
  </si>
  <si>
    <t>This will be reference in  AC for Special Class §21.17(b)</t>
  </si>
  <si>
    <t>F3298-19 Standard Specification for Design, Construction, and Verification of Lightweight Unmanned Aircraft Systems (UAS) </t>
  </si>
  <si>
    <t>This specification covers the airworthiness requirements for the design of fixed-wing unmanned aircraft systems. This specification defines the baseline design, construction, and verification requirements for an unmanned aircraft system (UAS)</t>
  </si>
  <si>
    <t>Title change</t>
  </si>
  <si>
    <t>ASTM WK63678/ WK64619 Revision of F3298 - 18 Standard Specification for Design, Construction, and Verification of Fixed-Wing Unmanned Aircraft Systems (UAS)</t>
  </si>
  <si>
    <t>The initial standard only addressed Fixed-Wing UAS. Response from the FAA required both vertical lift and fixed-wing in order to be accepted as a method of compliance for UAS airworthiness certification in the forthcoming advisory circular for 21-17(b). This required a rapid-action reorganization of the standard, inclusion of VTOL-specific items and a title change.</t>
  </si>
  <si>
    <t>In progress</t>
  </si>
  <si>
    <t>Ballot pending Sub-Committee approval</t>
  </si>
  <si>
    <t>Manufacturer organisation</t>
  </si>
  <si>
    <t>ASTM F2911-14e1 Standard Practice for Production Acceptance of Small Unmanned Aircraft System (sUAS)</t>
  </si>
  <si>
    <t>This standard defines the production acceptance requirements for a small unmanned aircraft system (sUAS).  This standard is applicable to sUAS that comply with design, construction, and test requirements identified in Specification F2910. No sUAS may enter production until such compliance is demonstrated.</t>
  </si>
  <si>
    <t>ASTM F3003-14 Standard Specification for Quality Assurance of a Small Unmanned Aircraft System (sUAS)</t>
  </si>
  <si>
    <t>This standard definesthe quality  assurance requirements for the design, manufacture, and production of a small unmanned aircraft system (sUAS).</t>
  </si>
  <si>
    <t xml:space="preserve">Batteries/fuel cell power generating system </t>
  </si>
  <si>
    <t>WKWK60937 Standard Specification for design of  Fuel Cells for Use in Unmanned Aircraft Systems (UAS)</t>
  </si>
  <si>
    <t>This standard will outline specification for the use of fuel cell power generatinhg systems for application in UAS.</t>
  </si>
  <si>
    <t>TBD</t>
  </si>
  <si>
    <t>ASTM F3201-16 Standard Practice for Ensuring Dependability of Software Used in Unmanned Aircraft Systems (UAS)</t>
  </si>
  <si>
    <t xml:space="preserve"> This standard practice intends to ensure the dependability of UAS software. Dependability includes both the safety and security aspects of the software. This practice will focus on the following areas: (a) Organizational controls (for example, management, training) in place during software development. (b) Use of the software in the system, including its architecture and contribution to overall system safety and security. (c) Metrics and design analysis related to assessing the code. (d) Techniques and tools related to code review. (e) Quality assurance. (f) Testing of the software.</t>
  </si>
  <si>
    <t>ASTM WK16285 New Specification for Design and Performance of an Unmanned Aircraft System-Class 1320 (550# Gross Weight to 1320# Gross Weight)</t>
  </si>
  <si>
    <t>The specification covers airworthiness requirements for an acceptable powered fixed wing aircraft UAS.</t>
  </si>
  <si>
    <t>This work item will be continued using guidelines from ASTM F37 Light Sport Aircraft Committee</t>
  </si>
  <si>
    <t>ASTM F2909-14 Standard Practice for Maintenance and Continued Airworthiness of Small Unmanned Aircraft Systems (sUAS)</t>
  </si>
  <si>
    <t>This standard is written for all sUAS that are permitted to operate over a defined area and in airspace authorized by a nation’s governing aviation authority (GAA). It is assumed that a visual observer(s) will provide for the sense and avoid requirement to avoid collisions with other aircraft and that the maximum range and altitude at which the sUAS can be flown will be specified by the nation’s GAA. Unless otherwise specified by a nation’s GAA this standard applies only to UA that have a maximum take off gross weight of 25 kg (55 lb) or less. The sUAS shall be maintained for continued airworthiness to meet sUAS limitations and performance capabilities required by the nation’s GAA.</t>
  </si>
  <si>
    <t xml:space="preserve">Updated revision underway under WK WK63991 </t>
    <phoneticPr fontId="3" type="noConversion"/>
  </si>
  <si>
    <t>preEN / European standard</t>
  </si>
  <si>
    <t>ED-280 Guidelines for UAS safety analysis for the Specific category (low and medium levels of robustness)</t>
  </si>
  <si>
    <t>WG-105 UAS SG-6 SORA</t>
  </si>
  <si>
    <t xml:space="preserve">Jun 20
</t>
  </si>
  <si>
    <t>Guidance</t>
  </si>
  <si>
    <t>Ground control station</t>
  </si>
  <si>
    <t>ED-272 Minimum Aviation System Performance Standard (End-to-end Requirements at system level) for the Remote Pilot Station interface to Air Traffic Control (ATC)</t>
  </si>
  <si>
    <t>WG-105 UAS SG-4 Design and Airworthiness</t>
  </si>
  <si>
    <t xml:space="preserve">Jun-20
</t>
  </si>
  <si>
    <t>ED-301 Guidelines for the Use of Multi-GNSS Solutions for UAS Specific Category – Low Risk Operations SAIL I and II</t>
  </si>
  <si>
    <t xml:space="preserve">01/09/2022
</t>
  </si>
  <si>
    <t>ED-348 Guidelines for the use of multi-GNSS solutions for UAS - Medium Risk</t>
  </si>
  <si>
    <t>Opinion 05-2019</t>
  </si>
  <si>
    <r>
      <rPr>
        <b/>
        <sz val="10"/>
        <rFont val="Arial"/>
        <family val="2"/>
      </rPr>
      <t>Part 16(6) and 16(7)</t>
    </r>
    <r>
      <rPr>
        <sz val="10"/>
        <rFont val="Arial"/>
        <family val="2"/>
      </rPr>
      <t xml:space="preserve">
UAS in class C5 and C6 shall provide the remote pilot with means to continuously monitor the quality of the command and control link and receive an alert when it is likely that the link is going to be lost or degraded to the extent of compromising the safe conduct of the operation, and another alert when the link is lost</t>
    </r>
  </si>
  <si>
    <t>Opinion published</t>
  </si>
  <si>
    <r>
      <rPr>
        <b/>
        <sz val="10"/>
        <rFont val="Arial"/>
        <family val="2"/>
      </rPr>
      <t xml:space="preserve">Part 1(3)
</t>
    </r>
    <r>
      <rPr>
        <sz val="10"/>
        <rFont val="Arial"/>
        <family val="2"/>
      </rPr>
      <t xml:space="preserve">UAS in Class C0 shall have a maximum attainable height above the take-off point limited to 120 m;
</t>
    </r>
    <r>
      <rPr>
        <b/>
        <sz val="10"/>
        <rFont val="Arial"/>
        <family val="2"/>
      </rPr>
      <t/>
    </r>
  </si>
  <si>
    <r>
      <rPr>
        <b/>
        <sz val="10"/>
        <rFont val="Arial"/>
        <family val="2"/>
      </rPr>
      <t>Parts 2(3), 3(2) and 4(2)</t>
    </r>
    <r>
      <rPr>
        <sz val="10"/>
        <rFont val="Arial"/>
        <family val="2"/>
      </rPr>
      <t xml:space="preserve">
UAS in Class C1, C2 and C3 shall have a maximum attainable height above the take-off point limited to 120 m or be equipped with a system that limits the height above the surface or above the take-off point to 120 m or to a value selectable by the remote pilot. If the value is selectable, clear information about the height of the UA above the surface or take-off point during flight shall be provided to the remote pilot.</t>
    </r>
  </si>
  <si>
    <r>
      <rPr>
        <b/>
        <sz val="10"/>
        <rFont val="Arial"/>
        <family val="2"/>
      </rPr>
      <t xml:space="preserve">Parts 1(7) and 2(17) 
</t>
    </r>
    <r>
      <rPr>
        <sz val="10"/>
        <rFont val="Arial"/>
        <family val="2"/>
      </rPr>
      <t>UAS in Class C0 and C1 shall, if equipped with a follow-me mode and when this function is on, be in a range not exceeding 50 m from the remote pilot, and make it possible for the remote pilot to regain control of the UA;</t>
    </r>
  </si>
  <si>
    <t>ISO 21384-2 - Requirements for ensuring the safety and quality of the design and manufacture of UAS</t>
  </si>
  <si>
    <t>Requirements for ensuring the quality and safety of the design and manufacture UAS.  It includes information regarding the UA, any associated remote control station(s), the C2 links, any other required data links and any other system elements as may be required.</t>
  </si>
  <si>
    <t>TC20/SC16/WG2</t>
  </si>
  <si>
    <t>STANAG 4671 “UAV System Airworthiness Requirements (USAR)”. (Fix wing UAV, MTOW&gt;1 50Kg).</t>
  </si>
  <si>
    <t>Set of technical airworthiness requirements intended primarily for the airworthiness certification of fixed-wing military UAS with a maximum take-off weight between 150 and 20,000 kg that intend to regularly operate in non-segregated airspace</t>
  </si>
  <si>
    <t>STANAG 4702 “Rotary Wing Unmanned Aerial Systems Airworthiness Requirements” (Rotorcraft UAV, 150Kg&lt;MTOW&lt; 3125Kg</t>
  </si>
  <si>
    <t>set of technical airworthiness requirements intended for the airworthiness certification of rotary-wing military UAV Systems with a maximum take-off weight between 150 and 3175 kg that intend to regularly operate in non-segregated airspace</t>
  </si>
  <si>
    <t>STANAG 4703 “Light Unmanned Aircraft Systems Airworthiness Requirements”. (Fix wing UAV, 150Kg&lt;MTOW).</t>
  </si>
  <si>
    <t>Minimum set of technical airworthiness requirements intended for the airworthiness certification of fixed-wing Light UAS with a maximum take-off weight not greater than 150 kg and an impact energy1 greater than 66 J (49 ft-lb) that intend to regularly operate in non-segregated airspace</t>
  </si>
  <si>
    <t>STANAG 4746 “Unmanned Aerial Vehicle System Airworthiness Requirements for Light Vertical Take Off and Landing Aircraft”</t>
  </si>
  <si>
    <t xml:space="preserve">Set of technical airworthiness requirements intended for the airworthiness certification </t>
  </si>
  <si>
    <r>
      <rPr>
        <b/>
        <sz val="10"/>
        <rFont val="Arial"/>
        <family val="2"/>
      </rPr>
      <t>Parts 1(5), 3(6) and 4(6)</t>
    </r>
    <r>
      <rPr>
        <sz val="10"/>
        <rFont val="Arial"/>
        <family val="2"/>
      </rPr>
      <t xml:space="preserve">
UAS in Class C0, C1 and C2 shall be designed and constructed in such a way as to minimise injury to people during operation, sharp edges shall be avoided, unless technically unavoidable under good design and manufacturing practice. If equipped with propellers, it shall be designed in such a way as to limit any injury that may be inflicted by the propeller blades;</t>
    </r>
  </si>
  <si>
    <r>
      <rPr>
        <b/>
        <sz val="10"/>
        <rFont val="Arial"/>
        <family val="2"/>
      </rPr>
      <t>Parts 2(15), 3(17) and 4(13)</t>
    </r>
    <r>
      <rPr>
        <sz val="10"/>
        <rFont val="Arial"/>
        <family val="2"/>
      </rPr>
      <t xml:space="preserve">
A UAS Class C1,  C2 and C 3 shall provide the remote pilot with clear warning when the battery of the UA or its control station reaches a low level so that the remote pilot has sufficient time to safely land the UA;</t>
    </r>
  </si>
  <si>
    <r>
      <rPr>
        <b/>
        <sz val="10"/>
        <rFont val="Arial"/>
        <family val="2"/>
      </rPr>
      <t xml:space="preserve">Parts 2(5) and 3(4) </t>
    </r>
    <r>
      <rPr>
        <sz val="10"/>
        <rFont val="Arial"/>
        <family val="2"/>
      </rPr>
      <t xml:space="preserve">
UAS in class C1 and C2 shall have the requisite mechanical strength, including any necessary safety factor, and, where appropriate, stability to withstand any stress to which it is subjected to during use without any breakage or deformation that might interfere with its safe flight;</t>
    </r>
  </si>
  <si>
    <r>
      <rPr>
        <b/>
        <sz val="10"/>
        <rFont val="Arial"/>
        <family val="2"/>
      </rPr>
      <t xml:space="preserve">Parts 2(16), 3(18) and 4(14)
</t>
    </r>
    <r>
      <rPr>
        <sz val="10"/>
        <rFont val="Arial"/>
        <family val="2"/>
      </rPr>
      <t xml:space="preserve">UAS in Class C1, C2 amd C3 shall be equipped with lights for the purpose of:
(a) the controllability of the UA,
(b) the conspicuity of the UA at night, the design of the lights shall allow a person on the ground, to distinguish the UA from a manned aircraft;
</t>
    </r>
  </si>
  <si>
    <t>prEN4709-4 Aerospace series - Unmanned Aircraft Systems (UAS) - Security requirements</t>
  </si>
  <si>
    <t>This European standard will provide means of compliance to cover lighting related requirements for part 2 to 4 of the delegated act.
The purpose is to be able to verify that an UA is equipped with lights which:
•ensure controllability of the UA
•ensure conspicuity of the aircraft at night, the design of the light shall allow a person on the ground to distinguish a UA from a manned aircraft
The standards will address:
•Definition of types, technical requirements and technical parameters of UA lights (e.g. position of lights for different UA categories, intensity for different operation modes)
•Definition of purpose, test procedures, requirements and compliance rules to evaluate UA lights</t>
  </si>
  <si>
    <t>ARP6336 Lighting Applications for Unmanned Aircraft Systems (UAS)</t>
  </si>
  <si>
    <t>This SAE Aerospace Recommended Practice (ARP) provides technical recommendations for the application, design and development of lighting for Unmanned Aircraft (UA). The recommendations set forth in this document are to aid in the design of UA lighting for the type or size of aircraft and the operation in the National Aerospace System for which the aircraft is intended.</t>
  </si>
  <si>
    <t>A-20 Aircraft Lighting Committee</t>
  </si>
  <si>
    <r>
      <rPr>
        <b/>
        <sz val="10"/>
        <rFont val="Arial"/>
        <family val="2"/>
      </rPr>
      <t>Part 2(1)</t>
    </r>
    <r>
      <rPr>
        <sz val="10"/>
        <rFont val="Arial"/>
        <family val="2"/>
      </rPr>
      <t xml:space="preserve">
UAS in class C1 shall be made of materials and have performance and physical characteristics such as to ensure that in the event of an impact at terminal velocity with a human head, the energy transmitted to the human head is less than 80 J, or, as an alternative, shall have an MTOM of less than 900 g, including payload;</t>
    </r>
  </si>
  <si>
    <r>
      <rPr>
        <b/>
        <sz val="10"/>
        <rFont val="Arial"/>
        <family val="2"/>
      </rPr>
      <t xml:space="preserve">Parts 1(6) and 2(10) </t>
    </r>
    <r>
      <rPr>
        <sz val="10"/>
        <rFont val="Arial"/>
        <family val="2"/>
      </rPr>
      <t xml:space="preserve">
UAS in class C0 and C1 shall be powered by electricity and have a nominal voltage not exceeding 24 V direct current (DC) or the equivalent alternating current (AC) voltage; its accessible parts shall not exceed 24 V DC or the equivalent AC voltage; internal voltages shall not exceed 24 V DC or the equivalent AC voltage unless it is ensured that the voltage and current combination generated does not lead to any risk or harmful electric shock even when the UAS is damaged;</t>
    </r>
  </si>
  <si>
    <t>WK58939 Evaluating AerialResponse RobotEnergy/Power: Endurance Range and Duration</t>
  </si>
  <si>
    <t>E54 Full Committee adjudication February 26 to March 2, 2018</t>
  </si>
  <si>
    <r>
      <rPr>
        <b/>
        <sz val="10"/>
        <rFont val="Arial"/>
        <family val="2"/>
      </rPr>
      <t xml:space="preserve">Parts 3(12) and 4(7) 
</t>
    </r>
    <r>
      <rPr>
        <sz val="10"/>
        <rFont val="Arial"/>
        <family val="2"/>
      </rPr>
      <t>UAS in class C2 and C3 shall be powered by electricity and have a nominal voltage not exceeding 48 V DC or the equivalent AC voltage; its accessible parts shall not exceed 48 V DC or the equivalent AC voltage; internal voltages shall not exceed 48 V DC or the equivalent AC voltage unless it is ensured that the voltage and current combination generated does not lead to any risk or harmful electric shock even when the UAS is damaged;</t>
    </r>
  </si>
  <si>
    <t>WK58940 Evaluating AerialResponse RobotEnergy/Power: Endurance Dwell Time</t>
  </si>
  <si>
    <t>E54 Full Committee adjudication February 26 to March 2, 2018
ongoing. Delayed till Apr -18</t>
  </si>
  <si>
    <t>WK58943 Evaluating AerialResponse RobotSafety: Lights and Sounds</t>
  </si>
  <si>
    <t>F2639-15 Standard Practice for Design, Alteration, and Certification of Aircraft Electrical Wiring Systems</t>
  </si>
  <si>
    <t>This practice covers design configuration procedures for aircraft electrical wiring systems.</t>
  </si>
  <si>
    <t>F2696-14 Standard Practice for Inspection of Aircraft Electrical Wiring Systems</t>
  </si>
  <si>
    <t>This practice covers basic inspection procedures for electrical wiring interconnect systems for aircraft electrical wiring systems.</t>
  </si>
  <si>
    <t>Batteries/fuel cell power generating system</t>
  </si>
  <si>
    <t>F3005-14a Standard Specification for Batteries for Use in Small Unmanned Aircraft Systems (sUAS)</t>
  </si>
  <si>
    <t>This standard defines the requirements for batteries used in small Unmanned Aircraft Systems (sUAS Small Unmanned Aircraft System</t>
    <phoneticPr fontId="3" type="noConversion"/>
  </si>
  <si>
    <t xml:space="preserve">Currently being reviewed for updates
FAA Notice Of Availability (NOA) Pending approval of ASTM WK57659 as foundational document 
</t>
  </si>
  <si>
    <r>
      <rPr>
        <b/>
        <sz val="10"/>
        <rFont val="Arial"/>
        <family val="2"/>
      </rPr>
      <t>Part 5(3)</t>
    </r>
    <r>
      <rPr>
        <sz val="10"/>
        <rFont val="Arial"/>
        <family val="2"/>
      </rPr>
      <t xml:space="preserve">
UAS in class C4 shall not be capable of automatic control modes except for flight stabilisation assistance with no direct effect on the trajectory and lost link assistance provided that a pre-determined fixed position of the flight controls in case of lost link is available;</t>
    </r>
  </si>
  <si>
    <t>Part 17(6)
UAS in class C4 shall provide means to programme the UA trajectory;</t>
  </si>
  <si>
    <r>
      <rPr>
        <b/>
        <sz val="10"/>
        <rFont val="Arial"/>
        <family val="2"/>
      </rPr>
      <t>Part 3(9)</t>
    </r>
    <r>
      <rPr>
        <sz val="10"/>
        <rFont val="Arial"/>
        <family val="2"/>
      </rPr>
      <t xml:space="preserve">
UAS in class C2 shall unless it is a fixed-wing UA, be equipped with a low-speed mode selectable by the remote pilot and limiting the maximum cruising speed to no more than 3 m/s.</t>
    </r>
  </si>
  <si>
    <r>
      <rPr>
        <b/>
        <sz val="10"/>
        <rFont val="Arial"/>
        <family val="2"/>
      </rPr>
      <t>Part 16(4)</t>
    </r>
    <r>
      <rPr>
        <sz val="10"/>
        <rFont val="Arial"/>
        <family val="2"/>
      </rPr>
      <t xml:space="preserve">
UAS in class C5 shall be equipped with a low-speed mode selectable by the remote pilot and limiting the ground speed to not more than 5 m/s</t>
    </r>
  </si>
  <si>
    <r>
      <rPr>
        <b/>
        <sz val="10"/>
        <rFont val="Arial"/>
        <family val="2"/>
      </rPr>
      <t>Part 16(5) and 17(5)</t>
    </r>
    <r>
      <rPr>
        <sz val="10"/>
        <rFont val="Arial"/>
        <family val="2"/>
      </rPr>
      <t xml:space="preserve">
UAS in class C5 and C6 shall be provide means for the remote pilot to terminate the flight of the UA, which shall:
(a) be reliable, predictable and independent from the automatic flight control and guidance system; this applies also to the activation of this means;
(b) force the descent of the UA and prevent its powered horizontal displacement; and
(c) include means to reduce the effect of the UA impact dynamics
</t>
    </r>
  </si>
  <si>
    <r>
      <rPr>
        <b/>
        <sz val="10"/>
        <rFont val="Arial"/>
        <family val="2"/>
      </rPr>
      <t xml:space="preserve">Parts 3(5) and 4(4) </t>
    </r>
    <r>
      <rPr>
        <sz val="10"/>
        <rFont val="Arial"/>
        <family val="2"/>
      </rPr>
      <t xml:space="preserve">
UAS in class C2 and C3 shall in the case of a tethered UA, have a tensile length of the tether that is less than 50 m and a mechanical strength that is no less than:
(a) for heavier-than-air aircraft, 10 times the weight of the aerodyne at maximum mass;
(b) for lighter-than-air aircraft, 4 times the force exerted by the combination of the maximum static thrust and the aerodynamic force of the maximum allowed wind speed in flight;</t>
    </r>
  </si>
  <si>
    <r>
      <rPr>
        <b/>
        <sz val="10"/>
        <rFont val="Arial"/>
        <family val="2"/>
      </rPr>
      <t xml:space="preserve">Parts 2(14), 3(16) and 4(11) 
</t>
    </r>
    <r>
      <rPr>
        <sz val="10"/>
        <rFont val="Arial"/>
        <family val="2"/>
      </rPr>
      <t>UAS in class C1, C2 and C3 shall, if the UA has a function that limits its access to certain airspace areas or volumes, this function shall operate in such a manner that it interacts smoothly with the flight control system of the UA without adversely affecting flight safety; in addition, clear information shall be provided to the remote pilot when this function prevents the UA from entering these airspace areas or volumes;</t>
    </r>
  </si>
  <si>
    <r>
      <rPr>
        <b/>
        <sz val="10"/>
        <rFont val="Arial"/>
        <family val="2"/>
      </rPr>
      <t xml:space="preserve">Parts 1(2) and 2(2) </t>
    </r>
    <r>
      <rPr>
        <sz val="10"/>
        <rFont val="Arial"/>
        <family val="2"/>
      </rPr>
      <t xml:space="preserve">
UAS in class C0 and C1 shall have a maximum speed in level flight of 19 m/s;</t>
    </r>
  </si>
  <si>
    <r>
      <rPr>
        <b/>
        <sz val="10"/>
        <rFont val="Arial"/>
        <family val="2"/>
      </rPr>
      <t xml:space="preserve">Part 17(1) </t>
    </r>
    <r>
      <rPr>
        <sz val="10"/>
        <rFont val="Arial"/>
        <family val="2"/>
      </rPr>
      <t xml:space="preserve">
UAS in class C6 shal have a maximum ground speed in level flight of not more than 50 m/s;</t>
    </r>
  </si>
  <si>
    <t>OSO#4 UAS developed to authority recognized design standards (e.g. industry standards)</t>
  </si>
  <si>
    <t>OSO#5 UAS is designed considering system safety and reliability</t>
  </si>
  <si>
    <t xml:space="preserve">OSO#10 Safe recovery from technical issue / </t>
  </si>
  <si>
    <t>OSO#12 The UAS is designed to manage the deterioration of external systems supporting UAS operation</t>
  </si>
  <si>
    <t>OSO#18 Automatic protection of the flight envelope from human errors</t>
  </si>
  <si>
    <r>
      <t>OSO#19 Safe recovery from Human Error (</t>
    </r>
    <r>
      <rPr>
        <u/>
        <sz val="10"/>
        <rFont val="Cambria"/>
        <family val="1"/>
      </rPr>
      <t>Criterion #3 UAS design</t>
    </r>
    <r>
      <rPr>
        <sz val="10"/>
        <rFont val="Cambria"/>
        <family val="1"/>
      </rPr>
      <t>)</t>
    </r>
  </si>
  <si>
    <t>OSO #20 - A Human Factors evaluation has been performed and the HMI found appropriate for the mission</t>
  </si>
  <si>
    <r>
      <rPr>
        <b/>
        <sz val="10"/>
        <rFont val="Cambria"/>
        <family val="1"/>
      </rPr>
      <t>Part 16(3) and 17(3)</t>
    </r>
    <r>
      <rPr>
        <sz val="10"/>
        <rFont val="Cambria"/>
        <family val="1"/>
      </rPr>
      <t xml:space="preserve">
UAS Class C5 and C6 during flight shall provide the remote pilot with clear and concise information on the height of the UA above the surface or take-off point;</t>
    </r>
  </si>
  <si>
    <r>
      <rPr>
        <b/>
        <sz val="10"/>
        <rFont val="Arial"/>
        <family val="2"/>
      </rPr>
      <t xml:space="preserve">Part 1(4) and 2(4)
</t>
    </r>
    <r>
      <rPr>
        <sz val="10"/>
        <rFont val="Arial"/>
        <family val="2"/>
      </rPr>
      <t>UAS in class C0 and C1 shall be safely controllable with regards to stability, manoeuvrability and data link performance, by a remote pilot following the manufacturer’s instructions, as necessary under all anticipated operating conditions including following the failure of one or, if appropriate, more systems</t>
    </r>
  </si>
  <si>
    <t>Opinion 05-2019:: be safely controllable with regard to stability, manoeuvrability and the command and control link performance, by a remote pilot following the manufacturer's instructions, as necessary under all anticipated operating conditions including following the failure of one or, if appropriate, more systems;</t>
  </si>
  <si>
    <r>
      <rPr>
        <b/>
        <sz val="10"/>
        <rFont val="Arial"/>
        <family val="2"/>
      </rPr>
      <t>Part 5(2)</t>
    </r>
    <r>
      <rPr>
        <sz val="10"/>
        <rFont val="Arial"/>
        <family val="2"/>
      </rPr>
      <t xml:space="preserve">
UAS in class C4 shall be safely controllable and manoeuvrable by a remote pilot following the manufacturer’s instructions, as necessary under all anticipated operating conditions including following the failure of one or, if appropriate, more systems;</t>
    </r>
  </si>
  <si>
    <r>
      <rPr>
        <b/>
        <sz val="10"/>
        <rFont val="Arial"/>
        <family val="2"/>
      </rPr>
      <t xml:space="preserve">Part 3(3) and 4(3)
</t>
    </r>
    <r>
      <rPr>
        <sz val="10"/>
        <rFont val="Arial"/>
        <family val="2"/>
      </rPr>
      <t>UAS in class C2 and C3 shall be safely controllable with regards to stability, manoeuvrability and data link performance, by a remote pilot with adequate competency as defined in Implementing Regulation (EU) [20190517-120] and following the manufacturer’s instructions, as necessary under all anticipated operating conditions including following the failure of one or, if appropriate, more systems</t>
    </r>
  </si>
  <si>
    <t>Opinion 05-2019: be safely controllable with regard to stability, manoeuvrability and the command and control link performance, by a remote pilot with adequate competency as defined in Implementing Regulation (EU) 2019/947 and following the manufacturer's instructions, as necessary under all anticipated operating conditions including following the failure of one or, if appropriate, more systems</t>
  </si>
  <si>
    <t>OSO #24 - UAS designed and qualified for adverse environmental conditions (e.g. adequate sensors, DO-160 qualification)</t>
  </si>
  <si>
    <t>OSO#24 UAS designed and qualified for adverse environmental conditions (e.g. adequate sensors, DO-160 qualification)</t>
  </si>
  <si>
    <r>
      <t xml:space="preserve">M#2 Effects of ground impact are reduced. A category. </t>
    </r>
    <r>
      <rPr>
        <u/>
        <sz val="10"/>
        <rFont val="Cambria"/>
        <family val="1"/>
      </rPr>
      <t>Measures reducing the effect of  the UAS impact dynamics</t>
    </r>
    <r>
      <rPr>
        <sz val="10"/>
        <rFont val="Cambria"/>
        <family val="1"/>
      </rPr>
      <t xml:space="preserve"> (e.g. emergency parachute).</t>
    </r>
  </si>
  <si>
    <r>
      <rPr>
        <b/>
        <sz val="10"/>
        <rFont val="Cambria"/>
        <family val="1"/>
      </rPr>
      <t>Part 16</t>
    </r>
    <r>
      <rPr>
        <sz val="10"/>
        <rFont val="Cambria"/>
        <family val="1"/>
      </rPr>
      <t xml:space="preserve">
A class C5 UAS may consist in a class C3 UAS fitted with an accessories kit that ensures the conversion of the UAS into a class C5 UAS. In this case, the class C5 label is affixed on the accessories kit.  
An accessories kit may only ensure conversion of a class C3 UAS that complies with (1) and provides the necessary interfaces to the accessories. 
The accessories kit shall not include changes to the software of the class C3 UAS.
The accessories kit shall be designed, and each accessory shall be identified, to ensure a complete and correct installation by a UAS operator on a class C3 UAS following the instructions provided by the manufacturer of the accessories kit.
The accessories kit may be placed on the market independently from the class C3 UAS of which they ensure the conversion. In this case, the manufacturer of the accessories kit shall place on the market a single conversion kit that shall:
(1) not alter the compliance of the class C3 UAS with the requirements of Part 4;
(2) ensure compliance of the UAS fitted with the accessories kit with all additional requirements defined in this Part with the exception of paragraph 3
</t>
    </r>
  </si>
  <si>
    <t>M#3 Technical containment in place and effective (e.g. tether)</t>
  </si>
  <si>
    <t>WK67357
New Specification for Light Unmanned Aircraft System Manufacturers Quality Assurance System</t>
  </si>
  <si>
    <t>This specification establishes the minimum requirements for a quality assurance system for manufacturers of Light Unmanned Aircraft Systems or Light Unmanned Aircraft System kits, or both.</t>
  </si>
  <si>
    <t xml:space="preserve">Mar-19
</t>
  </si>
  <si>
    <t>specification</t>
  </si>
  <si>
    <t>WK 63407 Standard Specification for Required Product Information to be Provided with a Small Unmanned Aircraft System</t>
  </si>
  <si>
    <t>This specification covers the minimum requirements for information that shall be provided by the sUAS OEM or seller of a new small unmanned aircraft, small unmanned aircraft kit, engines, propellers, or accessories (that is, radio, automated flight control system, remote pilot station, GPS, and so forth) as a part of the initial sale or transfer to the first end user. This specification does not apply to the sale or transfer of used small unmanned aircraft, engines, propellers, or accessories. This specification applies to small unmanned aircraft systems seeking civil aviation authority approval in the form of airworthiness certificates or other like documentation.</t>
  </si>
  <si>
    <t>currently under ballot</t>
  </si>
  <si>
    <t xml:space="preserve">F3478-20 Standard Practice for Development of a Durability and Reliability Flight Demonstration Program for Low-Risk Unmanned Aircraft Systems (UAS) under FAA Oversight </t>
  </si>
  <si>
    <t>Demonstration plans developed in accordance with this practice will include all necessary content and key considerations to support an effective flight demonstration program aimed at approval or certification of UAS by the FAA through D&amp;R demonstration.</t>
  </si>
  <si>
    <t>ED-279 Generic Functional Hazard Assessment (FHA) for UAS and RPAS</t>
  </si>
  <si>
    <t>This document aims at generating a UAS/RPAS FHA, to cover the widest possible number of configurations with the aim of providing UAS system developers a framework to support designers when performing the FHA process. In order to support this, the core functions of a UAS have been identified (slightly tailored from the functions list in draft ARP4761-A for manned platforms) and assessed independently of each other. The production of a Basic FHA is challenging due to the large variance in UAS configurations, meaning that essential functions may not in all cases to be considered independently. Because of this, additional rules have been developed to support the generation of an FHA specific to the implementation being considered.</t>
  </si>
  <si>
    <t>WG-105 UAS</t>
  </si>
  <si>
    <t>ED-280A Generic Functional Hazard Assessment (FHA) for UAS and RPAS</t>
  </si>
  <si>
    <t xml:space="preserve">Guidelines for UAS safety analysis for the Specific category (low and medium levels of robustness) </t>
  </si>
  <si>
    <t>WD 24352</t>
  </si>
  <si>
    <t>Tech Requirements for small UAS Electric Energy System</t>
  </si>
  <si>
    <t xml:space="preserve"> TC20 SC16</t>
  </si>
  <si>
    <t>C5-C6 / Safety</t>
  </si>
  <si>
    <t>Flight Termination System
- technical specification and the verification methods for the remote pilot to terminate the flight of the UA in case of emergency during the flight.
- address a list of functions and describe the levels of reliability related to safety.
- specifications and verification method for the Flight Termination System components will mainly cover the following features:
. GNSS3 receiver integrity level and resistance to jamming
interface to trigger the emergency devices such as parachute for VTOL4 or emergency landing for CTOL5
. interface to stop the system (e.g., propulsion shutdown, circuit breaker, etc.)
. energy supply for the Flight Termination System
. Radio Frequency communication capability from C26 link
. UA impact dynamics
. Flight Termination System warning and alert messages for the remote pilot</t>
  </si>
  <si>
    <t>D5WG8-SG7</t>
  </si>
  <si>
    <t xml:space="preserve">May-2022
</t>
  </si>
  <si>
    <t>Geo-caging</t>
  </si>
  <si>
    <t>Geo-caging
- verification method for the Geo-caging function intended to avoid any potential breach of airspace limitations defined by the users and set into the airborne system before the flight
- verify that the geo-caging function will use the same data model defined for the airspace and used for the geo-awareness function as defined by EN 4109-003.
- verification method for the drone trajectory modification function to keep the drone inside the defined operational volume, which is the focus of the geo-caging function.
describe the means to prevent the UA2 from breaching the horizontal and vertical limits of the operational volume and the size of the contingency volume needed to accommodate position assessment error, reaction time and correction maneuver span.</t>
  </si>
  <si>
    <t>D5WG8-SG6</t>
  </si>
  <si>
    <t>C5-C6 / Design &amp; Accessories Kit</t>
  </si>
  <si>
    <t>General product requirements for different UAS classes operating under declaration and accessories kits
- technical specification and the verification methods for C5 and C6 UAS and the accessories kits to transform class C3 UA into class C5 UA.
- specifications and verification methods for class C5 UAS product requirements :
information during flight related to the height of the UA above the surface or take-off point
selectable limitation of the ground speed
C2 link monitoring
warning and alert messages related to the degradation or loss of link
- specifications and verification methods for the class C6 UAS product requirements :
limitation of the ground speed
C2 link monitoring
warning and alert messages related to the degradation or loss of link
information during flight (including the geographical position of the UA, the speed, and the height of the UA above the surface or take-off point)
UA trajectory program
-specifications and test methods for the accessories kits to transform a class C3 UA into class C5 UA :
design of the accessories kits components;
Interfaces between the drone and the accessories
Manufacturer instructions and procedures to set-up the accessories kits</t>
  </si>
  <si>
    <t>D5WG8-SG1</t>
  </si>
  <si>
    <t xml:space="preserve">Q2-2026
</t>
  </si>
  <si>
    <t>ED-311 Minimum Operational Performance Standard for Command Unit Core Layer of UAS to be operated in the EASA certified category of operations</t>
  </si>
  <si>
    <t>Q1-2023</t>
  </si>
  <si>
    <t>ED-336A Guidelines for SAIL II application of SORA</t>
  </si>
  <si>
    <t xml:space="preserve"> WG-105 UAS SG-6 SORA</t>
  </si>
  <si>
    <t>Q2-2026</t>
  </si>
  <si>
    <t>WK82742   Standard Practice for To support UAS manufacturers in obtaining Production Approval in concert with Type Certification for UAS</t>
  </si>
  <si>
    <t>ASTM has released standards (i.e., F2911-14E1, F2930-16E1, F2972-15, F3035-22, F3198-18, F2839-11, F3003-14, F3205-17) in support of manufacturing of light sport aircraft and small UAS (sUAS). These standards include best practices for promoting production compliance, however recently emerging unique aspects of UAS type certification (e.g., Durability and Reliability means of compliance, Associated Elements, Certified Category) require UAS-specific production approval guidance to the UAS community. Part of this task/activity will be to evaluate the other ASTM standards for relevance to production approval for UAS and leverage existing standards insofar as practicable.</t>
  </si>
  <si>
    <t xml:space="preserve">Q3-2023
</t>
  </si>
  <si>
    <t xml:space="preserve"> New Working Group Established </t>
  </si>
  <si>
    <t>WK71061 Lightweight UAS Maintenance Technician Qualification</t>
  </si>
  <si>
    <t>The purpose is to address the basic fundamental subject knowledge, task performance, and task knowledge activities and functions for UAS maintenance professionals to be titled UAS Maintenance Technicians</t>
  </si>
  <si>
    <t>F46</t>
  </si>
  <si>
    <t>Operations</t>
  </si>
  <si>
    <t>AS6062 - Mission Spooling Service Set</t>
  </si>
  <si>
    <t>Qualified entitites</t>
  </si>
  <si>
    <t xml:space="preserve">ASTM F3364-19 Standard Practice for Independent Audit Program for Unmanned Aircraft Operators </t>
  </si>
  <si>
    <t>Minimum requirements, responsibilities, qualifications for entities conducting internal audits against ASTM standards on Unmanned Aircraft Systems</t>
  </si>
  <si>
    <t xml:space="preserve">F3365-19 Standard Practice for Compliance Audits to ASTM Standards on Unmanned Aircraft Systems </t>
  </si>
  <si>
    <t xml:space="preserve">–How to conduct a third party audit program for those who execute audits to meet the consensus set of minimum requirements and qualifications. </t>
  </si>
  <si>
    <t>ASTM WK62744  General Operations Manual for Professional Operator of Light Unmanned Aircraft Systems (UAS)</t>
  </si>
  <si>
    <t>Best practices to support professional entities receiving operator certification by a CAA, and provide practice for self- or third-party audit of operators of UAS.</t>
  </si>
  <si>
    <t xml:space="preserve">Best practice </t>
  </si>
  <si>
    <t xml:space="preserve">Draft </t>
  </si>
  <si>
    <t>ASTM F2908-16 Standard Specification for Aircraft Flight Manual (AFM) for a Small Unmanned Aircraft System (sUAS)</t>
  </si>
  <si>
    <t>This specification provides the minimum requirements for an Aircraft Flight Manual (AFM) for an unmanned aircraft system (UAS) designed, manufactured, and operated in the small UAS (sUAS) category as defined by a Civil Aviation Authority (CAA). Depending on the size and complexity of the sUAS, an AFM may also contain the instruction for maintenance and continuing airworthiness for owner / operator authorized maintenance.</t>
  </si>
  <si>
    <t>The purpose of this test method is to specify the apparatuses, procedures, and performance metrics necessary to quantitatively evaluate the system capability to accurately maintain position and orientation (pose) in open space relative to an object of interest. This test method applies to aerial systems operated remotely from a standoff distance appropriate for the intended mission. The system includes a remote operator in control of all functionality and any assistive features or autonomous behaviors that improve the effectiveness or efficiency of the overall system. This test method may be performed anywhere the specified apparatuses and environmental conditions can be implemented as described. Results should be considered within the context of related test methods in the Maneuvering suite when comprehensively evaluating robotic system capabilities.</t>
  </si>
  <si>
    <t>E54 Full Committee adjudication February 26 to March 2, 2018. Delayed till Apr-18</t>
  </si>
  <si>
    <t>The purpose of this test method is to specify the apparatuses, procedures, and performance metrics necessary to quantitatively evaluate the system capability to accurately orbit an object of interest . Results should be considered within the context of related test methods in the Maneuvering suite when comprehensively evaluating robotic system capabilities. This test method applies to aerial systems operated remotely from a standoff distance appropriate for the intended mission. The system includes a remote operator in control of all functionality and any assistive features or autonomous behaviors that improve the effectiveness or efficiency of the overall system. This test method may be performed anywhere the specified apparatuses and environmental conditions can be implemented as described.</t>
  </si>
  <si>
    <t>The purpose of this test method is to specify the apparatuses, procedures, and performance metrics necessary to quantitatively evaluate the system capability to avoid static obstacles.</t>
  </si>
  <si>
    <t>The purpose of this test method is to specify the apparatuses, procedures, and performance metrics necessary to quantitatively evaluate the system capability to pass through openings of various sizes and orientations.</t>
  </si>
  <si>
    <t>The purpose of this test method is to specify the apparatuses, procedures, and performance metrics necessary to quantitatively evaluate the system capability to accurately land vertically within a defined area.</t>
  </si>
  <si>
    <t>UAS-ATM</t>
  </si>
  <si>
    <t>Specifications for the Use of Military Unmanned Aerial Vehicles (UAV) as Operational Air Traffic (OAT) outside segregated airspace specification, v 1.0, 2007</t>
  </si>
  <si>
    <t>This specification addresses aspects of military UAV ATM, dealing briefly with extant regulations that impact upon the UAV specifications and then explaining the nature of UAV airspace requirements. It also summarises a number of national UAV ATM regulations, albeit none were suitable for adaptation into EUROCONTROL specifications</t>
  </si>
  <si>
    <t>EUROCONTROL</t>
  </si>
  <si>
    <t>Air Traffic Management Guidelines for Global Hawk in European Airspace, v 1.0, 2010</t>
  </si>
  <si>
    <t>These Guidelines establish a set of minimum ATM requirements for Global Hawk (GH) / Euro Hawk (EH) flight in European airspace, with the primary purpose of enabling GH/EH operators to use them as the basis for negotiating access to national airspace within Europe. The Guidelines envisage the isolation of GH/EH from other airspace users by requiring it to climb-out and recover in segregated airspace and to fly IFR/OAT in the cruise in non-segregated airspace at high altitudes that are above those occupied by manned aviation.</t>
  </si>
  <si>
    <t>guidance material</t>
  </si>
  <si>
    <t xml:space="preserve">Local  E-identification </t>
  </si>
  <si>
    <t>Standard scenarios</t>
  </si>
  <si>
    <t>F3196-18 Standard Practice for Seeking Approval for Extended Visual Line of Sight (EVLOS) or Beyond Visual Line of Sight (BVLOS) Small Unmanned Aircraft System (sUAS) Operations</t>
  </si>
  <si>
    <t>Compliance with this practice is recommended as one means of seeking approval from a civil aviation authority (CAA) to operate a small unmanned aircraft system (sUAS) to fly extended visual line of sight (EVLOS) or beyond visual line of sight (BVLOS), or both. Any regulatory application of this practice to sUAS and other unmanned aircraft systems (UASs) is at the discretion of the appropriate CAA.</t>
  </si>
  <si>
    <t xml:space="preserve"> Body of standard revised and published incorporating Oathfinder results, appendix is pending.
To be revised and ammended to include use case scenarios: package delivery, infrastructure inspection, linear inspection, search and rescue, emergency response, terminal operations, agriculture. First of these apendixes (package delivery) to be completed Jun 2018.Final available but revisions to standard will be incorporated in Jan 2018 after Pathfinder Technical Interchange.   </t>
    <phoneticPr fontId="3" type="noConversion"/>
  </si>
  <si>
    <t>WK 62344 BVLOS Package Delivery as an Appendix to F3196-17</t>
  </si>
  <si>
    <t>Appendix to to ASTM F3196-17. The main purpose of this revision is to add an Appendix that can be used in developing proposed risk mitigation strategies for package delivery sUAS BVLOS operationsy</t>
  </si>
  <si>
    <t>Working group formed and continues</t>
    <phoneticPr fontId="3" type="noConversion"/>
  </si>
  <si>
    <t>F2849-10 Standard Practice for Handling of Unmanned Aircraft Systems at Divert Airfields</t>
  </si>
  <si>
    <t xml:space="preserve">practice </t>
  </si>
  <si>
    <t>ISO 21384-3 - Requirements for safe civil RPAS/UAS operations and applies to all types, categories, classes, sizes and modes of operation of UAS</t>
  </si>
  <si>
    <t>Requirements for safe commercial UAS operations and applies to all types, categories, classes, sizes and modes of operation of UAS.</t>
  </si>
  <si>
    <t>ARP#### Access to controlled airspace</t>
  </si>
  <si>
    <t>G-30 UAS Operator Qualifications Committee</t>
  </si>
  <si>
    <t>recommended practice</t>
  </si>
  <si>
    <t>ARP#### Flight beyond visual line of sight</t>
  </si>
  <si>
    <t>ARP#### Night operations</t>
  </si>
  <si>
    <t>ARP#### Aerial photography</t>
  </si>
  <si>
    <t>ARP#### Power line inspection</t>
  </si>
  <si>
    <t>ARP#### Precision agriculture</t>
  </si>
  <si>
    <t>ARP#### Bridge inspection</t>
  </si>
  <si>
    <t>ARP#### Train right-of-way’s</t>
  </si>
  <si>
    <t>ARP#### Flare stack inspections</t>
  </si>
  <si>
    <t>WK58243 New Guide for Visual Inspection of Building Facade using Drone</t>
  </si>
  <si>
    <t>This standard consists of guidelines for utilizing drones with cameras to document facade conditions with video and still photography. The purpose of this standard is to establish procedures and methodologies for conducting visual inspections of building facades via drone, and documenting such inspections.</t>
  </si>
  <si>
    <t>E06 Performance of Buildings</t>
  </si>
  <si>
    <t>guide</t>
  </si>
  <si>
    <t>WK58677 Evaluating AerialResponse RobotSensing: Visual Image Acuity</t>
  </si>
  <si>
    <t>The purpose of this test method is to specify the apparatuses, procedures, and performance metrics necessary to quantitatively evaluate the visual (electro-optical) image acuity of the system as viewed through a control station. This test method applies to aerial systems operated remotely from a standoff distance appropriate for the intended mission. The system includes a remote operator in control of all functionality and any assistive features or autonomous behaviors that improve the effectiveness or efficiency of the overall system. This test method may be performed anywhere the specified apparatuses and environmental conditions can be implemented as described. Results should be considered within the context of related test methods in the Maneuvering suite when comprehensively evaluating robotic system capabilities.</t>
  </si>
  <si>
    <t xml:space="preserve">standard </t>
  </si>
  <si>
    <t>WK58925 Evaluating AerialResponse RobotSensing: Visual Color Acuity</t>
  </si>
  <si>
    <t>The purpose of this test method is to specify the apparatuses, procedures, and performance metrics necessary to quantitatively evaluate the visual (electro-optical) color acuity of the system as viewed through a control station. </t>
  </si>
  <si>
    <t>WK58926 Evaluating AerialResponse RobotSensing: Visual Dynamic Range</t>
  </si>
  <si>
    <t>The purpose of this test method is to specify the apparatuses, procedures, and performance metrics necessary to quantitatively evaluate the visual (electro-optical) dynamic range of the system as viewed through a control station. </t>
  </si>
  <si>
    <t>WK58927 Evaluating AerialResponse RobotSensing: Audio Speech Acuity</t>
  </si>
  <si>
    <t>The purpose of this test method is to specify the apparatuses, procedures, and performance metrics necessary to quantitatively evaluate the audio speech acuity of the system as heard bi-directionally between a control station and aerial robot in flight. </t>
  </si>
  <si>
    <t>WK58928 Evaluating AerialResponse RobotSensing: Thermal Image Acuity</t>
  </si>
  <si>
    <t>The purpose of this test method is to specify the apparatuses, procedures, and performance metrics necessary to quantitatively evaluate the thermal image acuity of the system as viewed through a control station. This test method applies to aerial systems operated remotely from a standoff distance appropriate for the intended mission</t>
  </si>
  <si>
    <t>WK58929 Evaluating AerialResponse RobotSensing: Thermal Dynamic Range</t>
  </si>
  <si>
    <t>The purpose of this test method is to specify the apparatuses, procedures, and performance metrics necessary to quantitatively evaluate the thermal dynamic range of the system as viewed through a control station. </t>
  </si>
  <si>
    <t>WK58930 Evaluating AerialResponse RobotSensing: Latency of Video, Audio, and Control</t>
  </si>
  <si>
    <t>The purpose of this test method is to specify the apparatuses, procedures, and performance metrics necessary to quantitatively evaluate the latency of video, audio, and control sub-systems as viewed through a control station.</t>
  </si>
  <si>
    <t>WK58936 Evaluating AerialResponse RobotSituational Awareness: Identify Objects (Point and Zoom Cameras)</t>
  </si>
  <si>
    <t>The purpose of this test method is to specify the apparatuses, procedures, and performance metrics necessary to quantitatively evaluate the system capability to identify objects of interest in the environment using cameras (electro-optical and thermal) from defined altitudes in open space. </t>
  </si>
  <si>
    <t>WK58937 Evaluating AerialResponse RobotSituational Awareness: Inspect Static Objects</t>
  </si>
  <si>
    <t>The purpose of this test method is to specify the apparatuses, procedures, and performance metrics necessary to quantitatively evaluate the system capability to inspect objects of interest in close proximity .</t>
  </si>
  <si>
    <t>WK58938 Evaluating AerialResponse RobotSituational Awareness: Map Wide Areas (Stitched Images)</t>
  </si>
  <si>
    <t>The purpose of this test method is to specify the apparatuses, procedures, and performance metrics necessary to quantitatively evaluate the system capability to accurately map wide areas with objects of interest in the environment .</t>
  </si>
  <si>
    <t>ASTM WK52858 Small Unmanned Aircraft Systems (sUASs) for Land Search and Rescue</t>
  </si>
  <si>
    <t>This classification defines small unmanned aircraft system (sUAS) land search and rescue resources in terms of their capabilities.  It provides a means by which resource managers and sUAS pilots/operators can convey to emergency management the tasks for which their systems are capable of performing.</t>
  </si>
  <si>
    <t>F32 Search and Rescue</t>
  </si>
  <si>
    <t xml:space="preserve">ASTM WK54226 sUAS Operations in Search and Rescue Operations </t>
  </si>
  <si>
    <t>This guide establishes a framework within which sUAS search and rescue (SAR) operations shall be conducted as part of the National Incident Management System (NIMS)/Incident Command System (ICS). 1.2 The requirements of this guide shall apply to individuals, agencies, and organizations that respond to SAR operations, including those not regulated by government mandates. </t>
  </si>
  <si>
    <t>ASTM WK65042 New Specification for Operation over People</t>
    <phoneticPr fontId="3" type="noConversion"/>
  </si>
  <si>
    <t xml:space="preserve">Recent research conducted on risk, safety, design, operations and impact to inform development of standard with supporting documentation from Pathfinder studies. Using results of the Pathfinder Program, impact testing and mitigations such as deployable sUAS parachutes to be incorporated  into standard.
</t>
  </si>
  <si>
    <t xml:space="preserve">Final draft for ballot in October 2018, adjudicating comments </t>
    <phoneticPr fontId="3" type="noConversion"/>
  </si>
  <si>
    <t xml:space="preserve">ASTM F3389-20 Test Methods for Assessing the Safety of Small Unmanned aircraft System Impacts </t>
  </si>
  <si>
    <t>Develop a draft standard for product marking of UAS weighing 250 grams or less.  Develop draft standard for Category 2, 3, and 4 UAS that: (1) Establishes a test method(s) to measure typical or likely impact energy of the small unmanned aircraft when the aircraft is operating in the most probable failure mode(s) to determine whether it meets the FAA specified impact energy threshold. Testing may be subject to manufacturer defined operating limitations, if any. The impact energy threshold used in the standards may account for the energy dissipation caused by the physical design of the small unmanned aircraft and likely impact scenarios.</t>
  </si>
  <si>
    <t>Risk Assessment</t>
  </si>
  <si>
    <t>ASTM F3178-16 Standard Practice for Operational Risk Assessment of Small Unmanned Aircraft Systems (sUAS)</t>
  </si>
  <si>
    <t>Preparation of an ORA in accordance with this practice is intended to reduce,  the risk of an operation in which system complexity is minimal, the operation is conducted in a lower risk environment, and the likelihood for harm to people or property, though present, is reduced to an acceptable level. As mission complexity increases, the operational environment may become less risk tolerant.A.</t>
  </si>
  <si>
    <t xml:space="preserve">This will be reference in  AC for Special Class §21.17(b) </t>
  </si>
  <si>
    <t>WK60938 New Practice for General Operations Manual for Professional Operator of Light Unmanned Aircraft Systems (UAS)</t>
  </si>
  <si>
    <t>This standard defines the requirements for General Operations Manual for Professional Operator of Light Unmanned Aircraft Systems (UAS). The standard addresses the requirements and/or best practices for documentation and organization of a professional operator (i.e., for compensation and hire). </t>
  </si>
  <si>
    <r>
      <rPr>
        <sz val="10"/>
        <rFont val="Arial"/>
        <family val="2"/>
      </rPr>
      <t>Draft Complete -</t>
    </r>
    <r>
      <rPr>
        <sz val="10"/>
        <color indexed="10"/>
        <rFont val="Arial"/>
        <family val="2"/>
      </rPr>
      <t xml:space="preserve"> </t>
    </r>
    <r>
      <rPr>
        <sz val="10"/>
        <color indexed="8"/>
        <rFont val="Arial"/>
        <family val="2"/>
      </rPr>
      <t>will be balloted Jun 2018</t>
    </r>
  </si>
  <si>
    <t>Take off/ Landing zones</t>
  </si>
  <si>
    <t>F3423/F3423M-22 Standard Specification for Vertiport Design</t>
  </si>
  <si>
    <t xml:space="preserve">To support the design of civil vertiports and vertistops for the landing and takeoff of VTOL aircraft boarding and discharging passengers or cargo. The proliferation of electric-powered VTOL should be carefully considered in the development of this document.The standard must be scalable to address aircraft ranging in size and kinetic energy, including unmanned and optionally piloted aircraft. </t>
  </si>
  <si>
    <t xml:space="preserve">Juil-22
</t>
  </si>
  <si>
    <t>STANAG 7234  Remotely Piloted Aircraft Systems (RPAS) Airspace Integration (AI) -  AATMP-51</t>
  </si>
  <si>
    <t>Under development</t>
  </si>
  <si>
    <t>STANAG 7232 Unmanned Aerial Systems Tactics Techniques and Procedures - ATP-3.3.8.2 Edition A</t>
  </si>
  <si>
    <t>Provide standardized tactics, techniques, and procedures 217 for the planning, command and control (C2), and employment of unmanned aircraft systems 218 (UAS) in NATO operations</t>
  </si>
  <si>
    <t>MCASB/JCGUAS OS</t>
  </si>
  <si>
    <t>WK62744 General Operations Manual for Professional Operator of Light Unmanned Aircraft Systems (UAS)</t>
  </si>
  <si>
    <t>This standard defines the requirements for General Operations Manual for Professional Operator of Light Unmanned Aircraft Systems (UAS). The standard addresses the requirements and/or best practices for documentation and organization of a professional operator (i.e., for compensation and hire). The intent is for this standard to support professional entities that will receive operator certification by a CAA, and provide standards of practice for self- or third-party audit of operators of UAS Not all CAAs have operator certificates. This would provide a standard for operators and identify gaps that are not currently addressed as it relates to: (1)Individuals, who are currently remote pilots (i.e. FAA under Part 107) in jurisdictions that do not separately certify Operators, who want to voluntarily comply with a higher standard, and (2)Operators, who are seeking certification from a CAA for Light Unmanned Aircraft Systems, who want to voluntarily comply with an industry standard (3)Public agencies interested in developing unmanned aircraft systems programs.</t>
  </si>
  <si>
    <t xml:space="preserve">Under development </t>
  </si>
  <si>
    <t>WK69335 Framework for Using ASTM Standards for UAS</t>
  </si>
  <si>
    <t>This guide provides some major themes and examples for consideration related to compliance which are not necessarily captured in any single standard pertinent to UAS. The outline of this document is intended to loosely reflect the process that an organization would go through in order to reach and maintain production of UAS that is demonstrably compliant with the applicable Consensus-based standards. The guide describes the current standards and identifies gap areas to support unmanned aircraft operations for commercial purposes. A CAA may, at their discretion, use this guide to aid the development of regulations. A commercial operator may, at their discretion, use this guide to aid their applications for regulatory approval; for example, when submitting a safety case as part of a Specific Operations Risk Assessment (SORA)</t>
  </si>
  <si>
    <t xml:space="preserve"> D5WG8</t>
  </si>
  <si>
    <t>ISO/NP 5015-1</t>
  </si>
  <si>
    <t>Operational procedures for passenger-carrying UAS</t>
  </si>
  <si>
    <t>TC 20/SC 16/WG 3</t>
  </si>
  <si>
    <t>ISO/NP 5015-2</t>
  </si>
  <si>
    <t>Operation of vertiports for unmanned aircraft (UA)</t>
  </si>
  <si>
    <t xml:space="preserve">ISO/WD 24354, </t>
  </si>
  <si>
    <t>Payload interface for Small, Civil UAS</t>
  </si>
  <si>
    <t xml:space="preserve">ISO/WD 24355, </t>
  </si>
  <si>
    <t>Flight control system for Small Multirotor UAS</t>
  </si>
  <si>
    <t>ASTM WK75923 New Specification for Positioning Assurance, Navigation, and Time Synchronization for Unmanned Aircraft Systems</t>
  </si>
  <si>
    <t>The Standard Specification must define Positioning Assurance and define minimum requirements for the UAS to know where it is positioned (and potentially localized) and the error associated with that position. The Standard Specification must also define Navigation and define minimum requirements for UAS navigation. The Standard Specification must define Time Synchronization and define minimum requirements for the UAS to know that the time value that its systems are using is assured and trusted. While none of these essential functions are completely unique to BLOS operations, from a safety standpoint they become more critical for BVLOS/BLOS operations.</t>
  </si>
  <si>
    <t>Summer 2022</t>
  </si>
  <si>
    <t>Title and description were changed in v7.0 based on a change proposal from ASTM</t>
  </si>
  <si>
    <t>Flight Crew Licensing</t>
  </si>
  <si>
    <t>Remote pilot competence</t>
  </si>
  <si>
    <r>
      <rPr>
        <b/>
        <sz val="10"/>
        <rFont val="Arial"/>
        <family val="2"/>
      </rPr>
      <t>UAS.OPEN.20(4)</t>
    </r>
    <r>
      <rPr>
        <sz val="10"/>
        <rFont val="Arial"/>
        <family val="2"/>
      </rPr>
      <t xml:space="preserve">
be performed by a remote pilot:
(a) familiarised with the user’s manual provided by the manufacturer of the UAS;
(b) in the case of an unmanned aircraft class C1, as defined in Part 2 of the Annex to Delegated Regulation (EU) [20190306-021], who has completed an online training course followed by completing successfully an online theoretical knowledge examination provided by the competent authority or by an entity recognised by the competent authority of the Member State of registration of the UAS operator. The examination shall comprise 40 multiple-choice questions distributed appropriately across the following subjects:
i. air safety;
ii. airspace restrictions;
iii. aviation regulation;
iv. human performance limitations;
v. operational procedures;
vi. UAS general knowledge;
vii. privacy and data protection;
viii. insurance;
ix. security.
</t>
    </r>
  </si>
  <si>
    <t>ISO 23665 - Unmanned aircraft systems -- Training for personnel involved in UAS operations</t>
  </si>
  <si>
    <t>The purpose of this international standard is that the persons who work for UAS operation receive appropriate education and obtain required knowledge and skill. Persons or educational organizations qualified according to this standard will be internationally regarded. It will enhance international operation of UAS, personal exchange and international trade.</t>
  </si>
  <si>
    <t>Standard</t>
  </si>
  <si>
    <t xml:space="preserve">ARP5707 - Pilot Training Recommendations for Unmanned Aircraft Systems (UAS) Civil Operations 
</t>
  </si>
  <si>
    <t xml:space="preserve">This document provides an approach to the development of training topics for pilots of Unmanned Aircraft Systems (UAS) for use by operators, manufacturers, and regulators. The identification of training topics is based initially on Practical Test Standard (PTS) topics for manned aircraft pilots. The topics identified could be used for the construction of a PTS for UAS commercial pilot operations and a PTS for a UAS pilot instrument rating. The UAS commercial pilot rating would contain restrictions on the types of operations that could be flown that would be dependent on the type of UAS used. The UAS type would also influence the specific training topics that would be covered. This document is not intended to outline the requirements for other crewmembers, such as observers, payload operators, or ground personnel, nor does it distinguish between different levels of pilot authority or discuss the roles for pilot-in-command, supplemental pilot, or observer. </t>
  </si>
  <si>
    <t>G-30 UAS Operator Qualifications Committee &amp; G-10U Unmanned Aerospace Vehicle Committee</t>
  </si>
  <si>
    <t>ARP#### Common operator qualifications</t>
  </si>
  <si>
    <r>
      <t xml:space="preserve">UAS.OPEN.030(2)
</t>
    </r>
    <r>
      <rPr>
        <sz val="10"/>
        <rFont val="Arial"/>
        <family val="2"/>
      </rPr>
      <t>be performed by a remote pilot who is familiar with the user’s manual provided by the manufacturer of the UAS and holds a certificate of remote pilot competency issued by the competent authority or by an entity recognised by the competent authority of the Member State of registration of the UAS operator. This certificate shall be obtained after complying with all of the following conditions and in the order indicated:
(a) completing an online training course and passed the online theoretical knowledge examination as referred to in point (4)(b) of point UAS.OPEN.020;
(b) completing a self-practical training in the operating conditions of the subcategory A3 set out in points (1) and (2) of point UAS.OPEN.040;
(c) declaring the completion of the self-practical training defined in point (b) and passing an additional theoretical knowledge examination provided by the competent authority or by an entity recognised by the competent authority of the Member State of registration of the UAS operator. The examination shall comprise at least 30 multiple-choice questions aimed at assessing the remote pilot’s knowledge of the technical and operational mitigations for ground risk, distributed appropriately across the following subjects:
i. meteorology;
ii. UAS flight performance;
iii. technical and operational mitigations for ground risk.</t>
    </r>
    <r>
      <rPr>
        <b/>
        <sz val="10"/>
        <rFont val="Arial"/>
        <family val="2"/>
      </rPr>
      <t xml:space="preserve">
</t>
    </r>
  </si>
  <si>
    <t>WK76061 New Guide for Lightweight UAS Maintenance Technician Qualification</t>
  </si>
  <si>
    <t>The purpose of this guide is to address the basic fundamental subject knowledge, task performance, and task knowledge activities and functions for UAS maintenance professionals to be titled UAS Maintenance Technicians</t>
  </si>
  <si>
    <t>F38 Unmanned Aircraft Systems and F46 Aerospace Personnel</t>
  </si>
  <si>
    <t xml:space="preserve">Undergoing revisions prior to ballot </t>
  </si>
  <si>
    <t>F3379-20 Guide for training Public Safety Remote of Unmanned Aircraft Systems Endorsement</t>
  </si>
  <si>
    <t xml:space="preserve">To develop a standard that defines the requirements for Training for Public Safety Remote Pilot of Unmanned Aircraft Systems (UAS) Endorsement. The guide describes the knowledge, skills, and abilities required to operate unmanned aircraft for public safety purposes. A CAA may, at their discretion, use this guide to aid the development of regulations. An approved ASTM guide that describes required education, training, and continuing professional development for those performing as professional public safety remote pilot. </t>
  </si>
  <si>
    <t>ASTM F3266 Standard Guide for Training for Remote Pilot in Command of Unmanned Aircraft Systems (UAS) Endorsement</t>
  </si>
  <si>
    <t>Establish criteria for Training and Certification of sUAS Pilots, Instructors, and School Houses. This practice defines the knowledge, skills, and abilities sUAS pilots require for the conduct training and flight operations for Small Unmanned Aircraft Sytems (sUAS) in the NAS.  The Training and Certification of sUAS Pilots, Instructors, and School Houses include areas to cover pilot qualifications, training and proficiency, instructor certification, and sUAS flight training facility operations. This document sets forth standards to meet the requirements to establish quality training and certification programs, and failitate aviation safety.</t>
  </si>
  <si>
    <t xml:space="preserve">ASTM WK61763 Training for Remote Pilot Instructor (RPI) of Unmanned Aircraft Systems (UAS) Endorsement </t>
    <phoneticPr fontId="3" type="noConversion"/>
  </si>
  <si>
    <t>To develop an ASTM standard that defines the requirements for Training for Remote Pilot Instructor (RPI) of Unmanned Aircraft Systems (UAS) Endorsement. The guide describes the knowledge, skills, and abilities required to safely instruct remote pilots to operate unmanned aircraft for commercial purposes. A CAA may, at their discretion, use this guide to aid the development of regulations</t>
  </si>
  <si>
    <t>standard</t>
    <phoneticPr fontId="3" type="noConversion"/>
  </si>
  <si>
    <t>ASTM WK62733 Training and the Development of Training Manuals for the Unmanned Aircraft Systems (UAS) Operator</t>
    <phoneticPr fontId="3" type="noConversion"/>
  </si>
  <si>
    <t>1.1 This specification defines the requirements for training and the development of training manuals for the unmanned aircraft systems (UAS) operator. 1.2 This specification addresses the requirements or best practices or both for documentation and organization of a professional operator (that is, for compensation and hire). 1.3 This specification supports professional entities that will receive operator certification by a civil aviation authority (CAA) and provide standards of practice for self- or third-party audit of operators of UAS. 1.4 The case study used to develop this specification focused on operators of light UAS (below 1320 lb/600 kg as defined by EASA), but this specification may be applied to larger aircraft for using other methods of classification (that is, risk-based classes and pilot privileges classes). 1.5 Training manuals that do not include all the minimum requirements of this specification may not be referred to as meeting this specification.</t>
  </si>
  <si>
    <t>ASTM F3330-18 Standard Specification for Training and the Development of Training Manuals for the UAS Operator</t>
    <phoneticPr fontId="3" type="noConversion"/>
  </si>
  <si>
    <t>This specification defines the requirements for training and the development of training manuals for the unmanned aircraft systems (UAS) operator.</t>
  </si>
  <si>
    <t xml:space="preserve">ARP5707 Pilot Training Recommendations for Unmanned Aircraft Systems (UAS) Civil Operations </t>
  </si>
  <si>
    <t>1.2 The specification addresses the requirements or best practices, or both, for documentation and organization of a professional operator (that is, for compensation and hire) for the purposes of internal training programs and for programs offered to the general public.</t>
  </si>
  <si>
    <t xml:space="preserve">STANAG 7192 Ed: 1 Principles  Underpinning Medical Standards for Operators of Unmanned Aerial Systems (UAS) - AAMedP-1.25, Edition A          </t>
  </si>
  <si>
    <t>Highlight the medical factors involved in the medical aspects
of Flight Crew Licensing to enable individual nations to further their own medical
standards for safe UAS operation.</t>
  </si>
  <si>
    <t>OSO #09 - Remote crew trained and current and able to control the abnormal and emergency situations (i.e. Technical issue with the UAS)</t>
  </si>
  <si>
    <t>OSO #15 - Remote crew trained and current and able to control the abnormal and emergency situations (i.e. Human Error)</t>
  </si>
  <si>
    <t>OSO #22 - The remote crew is trained to identify critical environmental conditions and to avoid them</t>
  </si>
  <si>
    <r>
      <t>OSO#16 Multi crew coordination. (</t>
    </r>
    <r>
      <rPr>
        <u/>
        <sz val="10"/>
        <rFont val="Cambria"/>
        <family val="1"/>
      </rPr>
      <t>Criterion #2 Training</t>
    </r>
    <r>
      <rPr>
        <sz val="10"/>
        <rFont val="Cambria"/>
        <family val="1"/>
      </rPr>
      <t>)</t>
    </r>
  </si>
  <si>
    <t>OSO#17 Remote crew is fit for the operation</t>
  </si>
  <si>
    <r>
      <t>OSO#19 Safe recovery from Human Error (</t>
    </r>
    <r>
      <rPr>
        <u/>
        <sz val="10"/>
        <rFont val="Cambria"/>
        <family val="1"/>
      </rPr>
      <t>Criterion #2 Training</t>
    </r>
    <r>
      <rPr>
        <sz val="10"/>
        <rFont val="Cambria"/>
        <family val="1"/>
      </rPr>
      <t>)</t>
    </r>
  </si>
  <si>
    <t>OSO#23 Environmental conditions for safe operations defined, measurable and adhered to (Criterion #1 Procedures)</t>
  </si>
  <si>
    <r>
      <t>M#1 An Emergency Response Plan (ERP) is in place, operator validated and effective (</t>
    </r>
    <r>
      <rPr>
        <u/>
        <sz val="10"/>
        <rFont val="Cambria"/>
        <family val="1"/>
      </rPr>
      <t>Criterion #2 Remote Crew Competences</t>
    </r>
    <r>
      <rPr>
        <sz val="10"/>
        <rFont val="Cambria"/>
        <family val="1"/>
      </rPr>
      <t>)</t>
    </r>
  </si>
  <si>
    <t>WK73142 Weather Supplemental Data Service Provider (SDSP) Performance</t>
  </si>
  <si>
    <t>The objective is to define minimum performance-based standards for Weather Supplemental Data Service Provider (SDSP) data and services to UAS Service Suppliers/Providers (USS/USP) and Operators in a UAS Traffic Management (UTM) ecosystem.</t>
  </si>
  <si>
    <t>WK62741 Training UAS Visual Observers</t>
  </si>
  <si>
    <t>The purpose of this guide is to address the basic fundamental subject knowledge, task performance, and task knowledge activities and functions for visual observers of unmanned aircraft systems operations.</t>
  </si>
  <si>
    <t>ISO/WD 4358</t>
  </si>
  <si>
    <t>Test methods for civil multi-rotor unmanned aircraft system</t>
  </si>
  <si>
    <t>ISO/WD TR 4595</t>
  </si>
  <si>
    <t>Suggestion for improvement in the guideline for UA testing classification</t>
  </si>
  <si>
    <t>ISO/WD TR 4594</t>
  </si>
  <si>
    <t>UA wind gust test</t>
  </si>
  <si>
    <t>ISO/WD TR 4584</t>
  </si>
  <si>
    <t xml:space="preserve">Improvement in the guideline for UA testing/design </t>
  </si>
  <si>
    <t>ISO/WD 5109</t>
  </si>
  <si>
    <t xml:space="preserve">Evaluation method for the resonance frequency of multi-copter UA </t>
  </si>
  <si>
    <t>ISO/WD 5110</t>
  </si>
  <si>
    <t xml:space="preserve">Test method for flight stability of multi-rotor UA </t>
  </si>
  <si>
    <t>ISO/WD TR 5337</t>
  </si>
  <si>
    <t>Environmental Engineering Program Guideline for UA</t>
  </si>
  <si>
    <t>Environment</t>
  </si>
  <si>
    <t>Noise&amp;Environment</t>
  </si>
  <si>
    <r>
      <t xml:space="preserve">Parts 2(8) and 3(10) 
</t>
    </r>
    <r>
      <rPr>
        <sz val="10"/>
        <rFont val="Arial"/>
        <family val="2"/>
      </rPr>
      <t>UAS in class C1 and C2 shall have, unless it is a fixed-wing UA,   a guaranteed A-weighted sound power level LWA determined as per Part 13 not exceeding the levels established in Part 15</t>
    </r>
  </si>
  <si>
    <t>Autonomous operations</t>
  </si>
  <si>
    <t xml:space="preserve">AS6386 JAUS Autonomous Behaviors Service Set </t>
  </si>
  <si>
    <t>This document, the JAUS Automated Behaviors and Diagnostics Service Set, defines a message-passing interface for services commonly found in mobile unmanned systems. These services represent the platform-independent capabilities common across all domains. Additional capabilities are specified in the JAUS Core Service Set (AS5710) and are frequently referenced herein.</t>
  </si>
  <si>
    <t>ASTM Aviation Autonomy Roadmap</t>
  </si>
  <si>
    <t>Task group to matix autonomy technologies and standands between manned and unammned aircraft.</t>
  </si>
  <si>
    <t xml:space="preserve">standards and practices </t>
  </si>
  <si>
    <t>Task Group Formed</t>
  </si>
  <si>
    <t xml:space="preserve">ASTM F3269             Standard Practice for Methods to Safely Bound Flight Behavior of Unmanned Aircraft Systems Containing Complex Functions         </t>
  </si>
  <si>
    <t>AS8024 JAUS Autonomous Behaviors Service Set</t>
  </si>
  <si>
    <t xml:space="preserve">The title will change to "JAUS Autonomous Capabilities Service Set"
</t>
  </si>
  <si>
    <r>
      <t xml:space="preserve">Parts 2(9) and 3(11) 
</t>
    </r>
    <r>
      <rPr>
        <sz val="10"/>
        <rFont val="Arial"/>
        <family val="2"/>
      </rPr>
      <t>UAS in class C1 and C2 shall have, unless it is a fixed-wing UA,  the indication of the guaranteed A-weighted sound power level affixed on the UA and/or its packaging as per Part 14;</t>
    </r>
  </si>
  <si>
    <r>
      <t xml:space="preserve">Part 4(6)
</t>
    </r>
    <r>
      <rPr>
        <sz val="10"/>
        <rFont val="Arial"/>
        <family val="2"/>
      </rPr>
      <t>UAS in class C3 shall have, unless it is a fixed-wing UA,  the indication of the guaranteed A-weighted sound power level LWA determined as per Part 13 affixed on the UA and/or its packaging as per Part 14;</t>
    </r>
  </si>
  <si>
    <t>SC Light-UAS</t>
  </si>
  <si>
    <t>ED-80 Design Assurance Guidance for Airborne Electronic Hardware</t>
  </si>
  <si>
    <t>WG-128 Airborne Electronic Hardware Design Assurance</t>
  </si>
  <si>
    <t>ED-12C Software Considerations in Airborne Systems and Equipment Certification</t>
  </si>
  <si>
    <t>WG-71 Software Consideration in Aeronautical Systems</t>
  </si>
  <si>
    <t>Issued in January 2012 (incl. Corrigendum 1 released in February 2021)</t>
  </si>
  <si>
    <t>ASTM F3367-21 Simplified High Intensity Radiated Field (HIRF) Protection in Level 1 and Level 2 Aircraft</t>
  </si>
  <si>
    <t>F44</t>
  </si>
  <si>
    <t xml:space="preserve">May-2021
</t>
  </si>
  <si>
    <t>ASTM F3309 - Standard Practice for Simplified Safety Assessment of Systems and Equipment in Small Aircraft</t>
  </si>
  <si>
    <t>TC 21/SC 21A - Secondary cells and batteries containing alkaline or other non-acid electrolytes</t>
  </si>
  <si>
    <t>IEC 62133:2017 Secondary cells and batteries containing alkaline or other non-acid electrolytes - Safety requirements for portable sealed secondary cells, and for batteries made from them, for use in portable applications</t>
  </si>
  <si>
    <t>IEC</t>
  </si>
  <si>
    <t>WD 23629-5</t>
  </si>
  <si>
    <t>WD 23629-8</t>
  </si>
  <si>
    <t>CD 23629-7</t>
  </si>
  <si>
    <t>ISO 23629-12</t>
  </si>
  <si>
    <t xml:space="preserve">DP007 MOPS for U-Space Geo-awareness Service </t>
  </si>
  <si>
    <t xml:space="preserve">DP006 MOPS for Traffic information / situation dissemination exchange format and service </t>
  </si>
  <si>
    <t>DP004 MOPS for Flight Planning and Authorization Service for global awareness in A/UTM in U-Space</t>
  </si>
  <si>
    <t>Q1-2026</t>
  </si>
  <si>
    <t>Q4-2025</t>
  </si>
  <si>
    <t>Document title</t>
  </si>
  <si>
    <t/>
  </si>
  <si>
    <t>style opti</t>
  </si>
  <si>
    <t>Master Plan Reference</t>
  </si>
  <si>
    <t>CHANGE DONE FOR U-RDP V10</t>
  </si>
  <si>
    <t>YES OR EMPTY</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</si>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</sst>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b/>
      <sz val="10"/>
      <name val="Arial"/>
      <family val="2"/>
    </font>
    <font>
      <b/>
      <sz val="10"/>
      <color indexed="8"/>
      <name val="Arial"/>
      <family val="2"/>
    </font>
    <font>
      <sz val="10"/>
      <color indexed="8"/>
      <name val="Arial"/>
      <family val="2"/>
    </font>
    <font>
      <b/>
      <sz val="20"/>
      <name val="Arial"/>
      <family val="2"/>
    </font>
    <font>
      <b/>
      <sz val="20"/>
      <color indexed="8"/>
      <name val="Arial"/>
      <family val="2"/>
    </font>
    <font>
      <sz val="10"/>
      <name val="Arial"/>
      <family val="2"/>
    </font>
    <font>
      <sz val="10"/>
      <color rgb="FF000000"/>
      <name val="Arial"/>
      <family val="2"/>
    </font>
    <font>
      <sz val="10"/>
      <color theme="1"/>
      <name val="Arial"/>
      <family val="2"/>
    </font>
    <font>
      <sz val="10"/>
      <color indexed="10"/>
      <name val="Arial"/>
      <family val="2"/>
    </font>
    <font>
      <u/>
      <sz val="10"/>
      <name val="Arial"/>
      <family val="2"/>
    </font>
    <font>
      <sz val="10"/>
      <name val="Cambria"/>
      <family val="1"/>
    </font>
    <font>
      <sz val="10"/>
      <color theme="1"/>
      <name val="Calibri"/>
      <family val="2"/>
      <scheme val="minor"/>
    </font>
    <font>
      <sz val="11"/>
      <color indexed="8"/>
      <name val="Arial"/>
      <family val="2"/>
    </font>
    <font>
      <sz val="10"/>
      <name val="Calibri"/>
      <family val="2"/>
      <scheme val="minor"/>
    </font>
    <font>
      <u/>
      <sz val="10"/>
      <name val="Cambria"/>
      <family val="1"/>
    </font>
    <font>
      <b/>
      <sz val="10"/>
      <name val="Cambria"/>
      <family val="1"/>
    </font>
    <font>
      <u/>
      <sz val="16"/>
      <color rgb="FF009ADA"/>
      <name val="Arial"/>
      <family val="2"/>
    </font>
    <font>
      <strike/>
      <sz val="10"/>
      <color indexed="10"/>
      <name val="Arial"/>
      <family val="2"/>
    </font>
    <font>
      <sz val="10"/>
      <color rgb="FF232F3A"/>
      <name val="Arial"/>
      <family val="2"/>
    </font>
    <font>
      <sz val="11"/>
      <color theme="1"/>
      <name val="Calibri (Body)_x0000_"/>
    </font>
    <font>
      <b/>
      <sz val="9"/>
      <color indexed="81"/>
      <name val="Tahoma"/>
      <family val="2"/>
    </font>
    <font>
      <sz val="9"/>
      <color indexed="81"/>
      <name val="Tahoma"/>
      <family val="2"/>
    </font>
    <font>
      <sz val="8"/>
      <name val="Calibri"/>
      <family val="2"/>
      <scheme val="minor"/>
    </font>
    <font>
      <u/>
      <sz val="11"/>
      <color theme="10"/>
      <name val="Calibri"/>
      <family val="2"/>
      <scheme val="minor"/>
    </font>
    <font>
      <b/>
      <sz val="18"/>
      <color theme="1"/>
      <name val="Calibri"/>
      <family val="2"/>
      <scheme val="minor"/>
    </font>
    <font>
      <b/>
      <sz val="20"/>
      <color rgb="FFFF0000"/>
      <name val="Calibri"/>
      <family val="2"/>
      <scheme val="minor"/>
    </font>
    <font>
      <b/>
      <sz val="24"/>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70AD47"/>
        <bgColor indexed="64"/>
      </patternFill>
    </fill>
    <fill>
      <patternFill patternType="solid">
        <fgColor theme="9"/>
        <bgColor indexed="64"/>
      </patternFill>
    </fill>
    <fill>
      <patternFill patternType="solid">
        <fgColor rgb="FFFFFFFF"/>
        <bgColor rgb="FF000000"/>
      </patternFill>
    </fill>
    <fill>
      <patternFill patternType="solid">
        <fgColor theme="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24" fillId="0" borderId="0" applyNumberFormat="0" applyFill="0" applyBorder="0" applyAlignment="0" applyProtection="0"/>
  </cellStyleXfs>
  <cellXfs count="125">
    <xf numFmtId="0" fontId="0" fillId="0" borderId="0" xfId="0"/>
    <xf numFmtId="0" fontId="3" fillId="0" borderId="1" xfId="0" applyFont="1" applyBorder="1" applyAlignment="1">
      <alignment horizontal="left" vertical="center" wrapText="1"/>
    </xf>
    <xf numFmtId="0" fontId="0" fillId="8" borderId="0" xfId="0" applyFill="1"/>
    <xf numFmtId="0" fontId="3" fillId="0" borderId="2" xfId="0" applyFont="1" applyBorder="1" applyAlignment="1">
      <alignment horizontal="left" vertical="center" wrapText="1"/>
    </xf>
    <xf numFmtId="0" fontId="2" fillId="2" borderId="3" xfId="0" applyFont="1" applyFill="1" applyBorder="1" applyAlignment="1">
      <alignment horizontal="left" vertical="center" wrapText="1"/>
    </xf>
    <xf numFmtId="0" fontId="2" fillId="8"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5" fillId="4" borderId="3" xfId="0" applyFont="1" applyFill="1" applyBorder="1" applyAlignment="1">
      <alignment vertical="center" wrapText="1"/>
    </xf>
    <xf numFmtId="0" fontId="5" fillId="8" borderId="3" xfId="0" applyFont="1" applyFill="1" applyBorder="1" applyAlignment="1">
      <alignment vertical="center" wrapText="1"/>
    </xf>
    <xf numFmtId="0" fontId="5" fillId="4" borderId="4" xfId="0" applyFont="1" applyFill="1" applyBorder="1" applyAlignment="1">
      <alignment vertical="center" wrapText="1"/>
    </xf>
    <xf numFmtId="0" fontId="6" fillId="3" borderId="3" xfId="0" applyFont="1" applyFill="1" applyBorder="1" applyAlignment="1">
      <alignment horizontal="left" vertical="center" wrapText="1"/>
    </xf>
    <xf numFmtId="0" fontId="3" fillId="3" borderId="3" xfId="0" applyFont="1" applyFill="1" applyBorder="1" applyAlignment="1">
      <alignment horizontal="left" vertical="center" wrapText="1"/>
    </xf>
    <xf numFmtId="0" fontId="6" fillId="0" borderId="3" xfId="0" applyFont="1" applyBorder="1" applyAlignment="1">
      <alignment horizontal="left" vertical="center" wrapText="1"/>
    </xf>
    <xf numFmtId="0" fontId="6" fillId="3" borderId="3" xfId="0" applyFont="1" applyFill="1" applyBorder="1" applyAlignment="1">
      <alignment horizontal="center" vertical="center" wrapText="1"/>
    </xf>
    <xf numFmtId="17" fontId="6" fillId="3" borderId="3"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8" borderId="3"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3" xfId="0" applyFont="1" applyFill="1" applyBorder="1" applyAlignment="1">
      <alignment vertical="center" wrapText="1"/>
    </xf>
    <xf numFmtId="0" fontId="6" fillId="5" borderId="3" xfId="0" applyFont="1" applyFill="1" applyBorder="1" applyAlignment="1">
      <alignment horizontal="center" vertical="center" wrapText="1"/>
    </xf>
    <xf numFmtId="17" fontId="6" fillId="5" borderId="3" xfId="0" applyNumberFormat="1" applyFont="1" applyFill="1" applyBorder="1" applyAlignment="1">
      <alignment horizontal="center" vertical="center" wrapText="1"/>
    </xf>
    <xf numFmtId="0" fontId="3" fillId="5" borderId="4" xfId="0" applyFont="1" applyFill="1" applyBorder="1" applyAlignment="1">
      <alignment horizontal="left" vertical="center"/>
    </xf>
    <xf numFmtId="0" fontId="6" fillId="3" borderId="3" xfId="0" applyFont="1" applyFill="1" applyBorder="1" applyAlignment="1">
      <alignment vertical="center" wrapText="1"/>
    </xf>
    <xf numFmtId="0" fontId="3" fillId="3" borderId="4" xfId="0" applyFont="1" applyFill="1" applyBorder="1" applyAlignment="1">
      <alignment horizontal="left" vertical="center" wrapText="1"/>
    </xf>
    <xf numFmtId="0" fontId="5" fillId="4" borderId="3" xfId="0" applyFont="1" applyFill="1" applyBorder="1" applyAlignment="1">
      <alignment vertical="center"/>
    </xf>
    <xf numFmtId="0" fontId="3" fillId="0" borderId="3" xfId="0" applyFont="1" applyBorder="1" applyAlignment="1">
      <alignment horizontal="left" vertical="center" wrapText="1"/>
    </xf>
    <xf numFmtId="17" fontId="3" fillId="3" borderId="3" xfId="0" applyNumberFormat="1" applyFont="1" applyFill="1" applyBorder="1" applyAlignment="1">
      <alignment horizontal="center" vertical="center" wrapText="1"/>
    </xf>
    <xf numFmtId="0" fontId="3" fillId="6" borderId="3" xfId="0" applyFont="1" applyFill="1" applyBorder="1" applyAlignment="1">
      <alignment horizontal="left" vertical="center" wrapText="1"/>
    </xf>
    <xf numFmtId="0" fontId="6" fillId="6" borderId="3" xfId="0" applyFont="1" applyFill="1" applyBorder="1" applyAlignment="1">
      <alignment horizontal="left" vertical="center" wrapText="1"/>
    </xf>
    <xf numFmtId="0" fontId="3" fillId="6" borderId="3" xfId="0" applyFont="1" applyFill="1" applyBorder="1" applyAlignment="1">
      <alignment horizontal="center" vertical="center" wrapText="1"/>
    </xf>
    <xf numFmtId="17" fontId="3" fillId="6" borderId="3" xfId="0" applyNumberFormat="1"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6" fillId="6" borderId="3" xfId="0" applyFont="1" applyFill="1" applyBorder="1" applyAlignment="1">
      <alignment horizontal="center" vertical="center" wrapText="1"/>
    </xf>
    <xf numFmtId="17" fontId="6" fillId="6" borderId="3" xfId="0" applyNumberFormat="1" applyFont="1" applyFill="1" applyBorder="1" applyAlignment="1">
      <alignment horizontal="center" vertical="center" wrapText="1"/>
    </xf>
    <xf numFmtId="0" fontId="7" fillId="0" borderId="3" xfId="0" applyFont="1" applyBorder="1" applyAlignment="1">
      <alignment horizontal="left" vertical="center" readingOrder="1"/>
    </xf>
    <xf numFmtId="0" fontId="8" fillId="0" borderId="3" xfId="0" applyFont="1" applyBorder="1"/>
    <xf numFmtId="0" fontId="7" fillId="3" borderId="3" xfId="0" applyFont="1" applyFill="1" applyBorder="1" applyAlignment="1">
      <alignment horizontal="left" vertical="center" readingOrder="1"/>
    </xf>
    <xf numFmtId="0" fontId="8" fillId="0" borderId="3" xfId="0" applyFont="1" applyBorder="1" applyAlignment="1">
      <alignment vertical="center" wrapText="1"/>
    </xf>
    <xf numFmtId="0" fontId="6" fillId="0" borderId="3" xfId="0" applyFont="1" applyBorder="1" applyAlignment="1">
      <alignment horizontal="center" vertical="center" wrapText="1"/>
    </xf>
    <xf numFmtId="17" fontId="6" fillId="0" borderId="3" xfId="0" applyNumberFormat="1" applyFont="1" applyBorder="1" applyAlignment="1">
      <alignment horizontal="center" vertical="center" wrapText="1"/>
    </xf>
    <xf numFmtId="0" fontId="3" fillId="0" borderId="4" xfId="0" applyFont="1" applyBorder="1" applyAlignment="1">
      <alignment horizontal="left" vertical="center" wrapText="1"/>
    </xf>
    <xf numFmtId="0" fontId="7" fillId="0" borderId="3" xfId="0" applyFont="1" applyBorder="1" applyAlignment="1">
      <alignment horizontal="left" vertical="center" wrapText="1" readingOrder="1"/>
    </xf>
    <xf numFmtId="0" fontId="8" fillId="5" borderId="3" xfId="0" applyFont="1" applyFill="1" applyBorder="1" applyAlignment="1">
      <alignment vertical="center" wrapText="1"/>
    </xf>
    <xf numFmtId="0" fontId="3" fillId="5" borderId="4" xfId="0" applyFont="1" applyFill="1" applyBorder="1" applyAlignment="1">
      <alignment horizontal="left" vertical="center" wrapText="1"/>
    </xf>
    <xf numFmtId="0" fontId="6" fillId="6" borderId="3" xfId="0" applyFont="1" applyFill="1" applyBorder="1" applyAlignment="1">
      <alignment vertical="center" wrapText="1"/>
    </xf>
    <xf numFmtId="0" fontId="3" fillId="0" borderId="3" xfId="0" applyFont="1" applyBorder="1" applyAlignment="1">
      <alignment vertical="center" wrapText="1"/>
    </xf>
    <xf numFmtId="17" fontId="3" fillId="0" borderId="3" xfId="0" applyNumberFormat="1" applyFont="1" applyBorder="1" applyAlignment="1">
      <alignment horizontal="center" vertical="center" wrapText="1"/>
    </xf>
    <xf numFmtId="0" fontId="3" fillId="6" borderId="3" xfId="0" applyFont="1" applyFill="1" applyBorder="1" applyAlignment="1">
      <alignment horizontal="center" vertical="center"/>
    </xf>
    <xf numFmtId="0" fontId="3" fillId="3" borderId="4" xfId="0" applyFont="1" applyFill="1" applyBorder="1" applyAlignment="1">
      <alignment horizontal="left" vertical="center"/>
    </xf>
    <xf numFmtId="0" fontId="3" fillId="3" borderId="3" xfId="0" applyFont="1" applyFill="1" applyBorder="1" applyAlignment="1">
      <alignment horizontal="left" vertical="top" wrapText="1"/>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0" borderId="3" xfId="0" applyFont="1" applyBorder="1" applyAlignment="1">
      <alignment horizontal="center" vertical="center"/>
    </xf>
    <xf numFmtId="0" fontId="6" fillId="0" borderId="3" xfId="0" applyFont="1" applyBorder="1" applyAlignment="1">
      <alignment vertical="center" wrapText="1"/>
    </xf>
    <xf numFmtId="0" fontId="11" fillId="3" borderId="3" xfId="0" applyFont="1" applyFill="1" applyBorder="1" applyAlignment="1">
      <alignment vertical="center" wrapText="1"/>
    </xf>
    <xf numFmtId="0" fontId="7" fillId="0" borderId="3" xfId="0" applyFont="1" applyBorder="1" applyAlignment="1">
      <alignment horizontal="left" vertical="center" wrapText="1"/>
    </xf>
    <xf numFmtId="0" fontId="7" fillId="6" borderId="3" xfId="0" applyFont="1" applyFill="1" applyBorder="1" applyAlignment="1">
      <alignment horizontal="left" vertical="center" wrapText="1"/>
    </xf>
    <xf numFmtId="0" fontId="3" fillId="4" borderId="3" xfId="0" applyFont="1" applyFill="1" applyBorder="1" applyAlignment="1">
      <alignment horizontal="left" vertical="center"/>
    </xf>
    <xf numFmtId="14" fontId="6" fillId="6" borderId="3" xfId="0" applyNumberFormat="1" applyFont="1" applyFill="1" applyBorder="1" applyAlignment="1">
      <alignment horizontal="center" vertical="center" wrapText="1"/>
    </xf>
    <xf numFmtId="0" fontId="9" fillId="8" borderId="3" xfId="0" applyFont="1" applyFill="1" applyBorder="1" applyAlignment="1">
      <alignment horizontal="left" vertical="center" wrapText="1"/>
    </xf>
    <xf numFmtId="0" fontId="6" fillId="6" borderId="3" xfId="0" applyFont="1" applyFill="1" applyBorder="1" applyAlignment="1">
      <alignment horizontal="center" vertical="center"/>
    </xf>
    <xf numFmtId="0" fontId="9" fillId="3" borderId="3" xfId="0" applyFont="1" applyFill="1" applyBorder="1" applyAlignment="1">
      <alignment horizontal="center" vertical="center" wrapText="1"/>
    </xf>
    <xf numFmtId="0" fontId="0" fillId="3" borderId="3" xfId="0" applyFill="1" applyBorder="1" applyAlignment="1">
      <alignment horizontal="left" vertical="center" wrapText="1"/>
    </xf>
    <xf numFmtId="0" fontId="0" fillId="6" borderId="3" xfId="0" applyFill="1" applyBorder="1" applyAlignment="1">
      <alignment horizontal="center" vertical="center" wrapText="1"/>
    </xf>
    <xf numFmtId="0" fontId="8" fillId="3" borderId="4" xfId="0" applyFont="1" applyFill="1" applyBorder="1" applyAlignment="1">
      <alignment horizontal="left" vertical="center" wrapText="1"/>
    </xf>
    <xf numFmtId="0" fontId="8" fillId="3" borderId="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13" fillId="3" borderId="4" xfId="0" applyFont="1" applyFill="1" applyBorder="1" applyAlignment="1">
      <alignment horizontal="left" vertical="center" wrapText="1"/>
    </xf>
    <xf numFmtId="0" fontId="6" fillId="3" borderId="3" xfId="0" applyFont="1" applyFill="1" applyBorder="1" applyAlignment="1">
      <alignment horizontal="left" vertical="top" wrapText="1"/>
    </xf>
    <xf numFmtId="0" fontId="6" fillId="3" borderId="4" xfId="0" applyFont="1" applyFill="1" applyBorder="1" applyAlignment="1">
      <alignment horizontal="left" vertical="center" wrapText="1"/>
    </xf>
    <xf numFmtId="0" fontId="13" fillId="6" borderId="3" xfId="0" applyFont="1" applyFill="1" applyBorder="1" applyAlignment="1">
      <alignment horizontal="left" vertical="center" wrapText="1"/>
    </xf>
    <xf numFmtId="16" fontId="3" fillId="3" borderId="3" xfId="0" applyNumberFormat="1" applyFont="1" applyFill="1" applyBorder="1" applyAlignment="1">
      <alignment horizontal="center" vertical="center" wrapText="1"/>
    </xf>
    <xf numFmtId="0" fontId="14" fillId="3" borderId="3" xfId="0" applyFont="1" applyFill="1" applyBorder="1" applyAlignment="1">
      <alignment horizontal="left" vertical="center" wrapText="1"/>
    </xf>
    <xf numFmtId="0" fontId="11" fillId="0" borderId="3" xfId="0" applyFont="1" applyBorder="1" applyAlignment="1">
      <alignment vertical="center" wrapText="1"/>
    </xf>
    <xf numFmtId="0" fontId="6" fillId="8" borderId="3" xfId="0" applyFont="1" applyFill="1" applyBorder="1" applyAlignment="1">
      <alignment vertical="center" wrapText="1"/>
    </xf>
    <xf numFmtId="0" fontId="1" fillId="3" borderId="3" xfId="0" applyFont="1" applyFill="1" applyBorder="1" applyAlignment="1">
      <alignment horizontal="center" vertical="center" wrapText="1"/>
    </xf>
    <xf numFmtId="14" fontId="3" fillId="0" borderId="3" xfId="0" applyNumberFormat="1" applyFont="1" applyBorder="1" applyAlignment="1">
      <alignment horizontal="center" vertical="center" wrapText="1"/>
    </xf>
    <xf numFmtId="0" fontId="7" fillId="7"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17" fontId="3" fillId="5" borderId="3" xfId="0" applyNumberFormat="1" applyFont="1" applyFill="1" applyBorder="1" applyAlignment="1">
      <alignment horizontal="center" vertical="center" wrapText="1"/>
    </xf>
    <xf numFmtId="0" fontId="8" fillId="0" borderId="3" xfId="0" applyFont="1" applyBorder="1" applyAlignment="1">
      <alignment vertical="center"/>
    </xf>
    <xf numFmtId="0" fontId="2" fillId="0" borderId="3" xfId="0" applyFont="1" applyBorder="1" applyAlignment="1">
      <alignment horizontal="center" vertical="center" wrapText="1"/>
    </xf>
    <xf numFmtId="0" fontId="3" fillId="4" borderId="3" xfId="0" applyFont="1" applyFill="1" applyBorder="1" applyAlignment="1">
      <alignment horizontal="left" vertical="center" wrapText="1"/>
    </xf>
    <xf numFmtId="0" fontId="9" fillId="0" borderId="3" xfId="0" applyFont="1" applyBorder="1" applyAlignment="1">
      <alignment horizontal="left" vertical="center" wrapText="1"/>
    </xf>
    <xf numFmtId="0" fontId="9" fillId="3" borderId="3" xfId="0" applyFont="1" applyFill="1" applyBorder="1" applyAlignment="1">
      <alignment horizontal="left" vertical="center" wrapText="1"/>
    </xf>
    <xf numFmtId="0" fontId="13" fillId="6" borderId="3" xfId="0" applyFont="1" applyFill="1" applyBorder="1" applyAlignment="1">
      <alignment horizontal="center" vertical="center" wrapText="1"/>
    </xf>
    <xf numFmtId="0" fontId="8" fillId="0" borderId="3" xfId="0" applyFont="1" applyBorder="1" applyAlignment="1">
      <alignment horizontal="left" vertical="center" wrapText="1"/>
    </xf>
    <xf numFmtId="17" fontId="3" fillId="3" borderId="3" xfId="0" applyNumberFormat="1" applyFont="1" applyFill="1" applyBorder="1" applyAlignment="1">
      <alignment horizontal="center" vertical="center"/>
    </xf>
    <xf numFmtId="0" fontId="0" fillId="0" borderId="3" xfId="0" applyBorder="1" applyAlignment="1">
      <alignment wrapText="1"/>
    </xf>
    <xf numFmtId="0" fontId="0" fillId="0" borderId="3" xfId="0" applyBorder="1" applyAlignment="1">
      <alignment vertical="top" wrapText="1"/>
    </xf>
    <xf numFmtId="0" fontId="17" fillId="0" borderId="3" xfId="0" applyFont="1" applyBorder="1" applyAlignment="1">
      <alignment wrapText="1"/>
    </xf>
    <xf numFmtId="0" fontId="0" fillId="0" borderId="3" xfId="0" applyBorder="1"/>
    <xf numFmtId="0" fontId="8" fillId="0" borderId="3" xfId="0" applyFont="1" applyBorder="1" applyAlignment="1">
      <alignment horizontal="center" vertical="center" wrapText="1"/>
    </xf>
    <xf numFmtId="0" fontId="0" fillId="0" borderId="3" xfId="0" applyBorder="1" applyAlignment="1">
      <alignment vertical="center"/>
    </xf>
    <xf numFmtId="0" fontId="8" fillId="6" borderId="3" xfId="0" applyFont="1" applyFill="1" applyBorder="1" applyAlignment="1">
      <alignment horizontal="left" vertical="center" wrapText="1"/>
    </xf>
    <xf numFmtId="0" fontId="0" fillId="0" borderId="3" xfId="0" applyBorder="1" applyAlignment="1">
      <alignment horizontal="left" vertical="center" wrapText="1"/>
    </xf>
    <xf numFmtId="0" fontId="6" fillId="0" borderId="3" xfId="0" applyFont="1" applyBorder="1" applyAlignment="1">
      <alignment horizontal="center" vertical="center"/>
    </xf>
    <xf numFmtId="0" fontId="1" fillId="3" borderId="3"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3" xfId="0" applyFont="1" applyFill="1" applyBorder="1" applyAlignment="1">
      <alignment horizontal="center" vertical="center" wrapText="1"/>
    </xf>
    <xf numFmtId="17" fontId="18" fillId="3" borderId="3" xfId="0" applyNumberFormat="1" applyFont="1" applyFill="1" applyBorder="1" applyAlignment="1">
      <alignment horizontal="center" vertical="center" wrapText="1"/>
    </xf>
    <xf numFmtId="0" fontId="19" fillId="6" borderId="3" xfId="0" applyFont="1" applyFill="1" applyBorder="1" applyAlignment="1">
      <alignment horizontal="left" vertical="top" wrapText="1"/>
    </xf>
    <xf numFmtId="0" fontId="3" fillId="3" borderId="3" xfId="0" applyFont="1" applyFill="1" applyBorder="1" applyAlignment="1">
      <alignment horizontal="left" vertical="center"/>
    </xf>
    <xf numFmtId="0" fontId="3" fillId="0" borderId="4" xfId="0" applyFont="1" applyBorder="1" applyAlignment="1">
      <alignment horizontal="left" vertical="center"/>
    </xf>
    <xf numFmtId="0" fontId="11" fillId="0" borderId="3" xfId="0" applyFont="1" applyBorder="1" applyAlignment="1">
      <alignment vertical="center"/>
    </xf>
    <xf numFmtId="0" fontId="20" fillId="0" borderId="3" xfId="0" applyFont="1" applyBorder="1" applyAlignment="1">
      <alignment vertical="center" wrapText="1"/>
    </xf>
    <xf numFmtId="0" fontId="0" fillId="0" borderId="3" xfId="0" applyBorder="1" applyAlignment="1">
      <alignment vertical="center" wrapText="1"/>
    </xf>
    <xf numFmtId="0" fontId="4" fillId="4" borderId="3" xfId="0" applyFont="1" applyFill="1" applyBorder="1" applyAlignment="1">
      <alignment vertical="center" wrapText="1"/>
    </xf>
    <xf numFmtId="0" fontId="4" fillId="8" borderId="3" xfId="0" applyFont="1" applyFill="1" applyBorder="1" applyAlignment="1">
      <alignment vertical="center" wrapText="1"/>
    </xf>
    <xf numFmtId="0" fontId="4" fillId="4" borderId="4" xfId="0" applyFont="1" applyFill="1" applyBorder="1" applyAlignment="1">
      <alignment vertical="center" wrapText="1"/>
    </xf>
    <xf numFmtId="0" fontId="4" fillId="4" borderId="3" xfId="0" applyFont="1" applyFill="1" applyBorder="1" applyAlignment="1">
      <alignment vertical="center"/>
    </xf>
    <xf numFmtId="0" fontId="3" fillId="8" borderId="2" xfId="0" applyFont="1" applyFill="1" applyBorder="1" applyAlignment="1">
      <alignment horizontal="left" vertical="center" wrapText="1"/>
    </xf>
    <xf numFmtId="0" fontId="3" fillId="6" borderId="2" xfId="0" applyFont="1" applyFill="1" applyBorder="1" applyAlignment="1">
      <alignment horizontal="left" vertical="center" wrapText="1"/>
    </xf>
    <xf numFmtId="0" fontId="3" fillId="6" borderId="2" xfId="0" applyFont="1" applyFill="1" applyBorder="1" applyAlignment="1">
      <alignment horizontal="center" vertical="center" wrapText="1"/>
    </xf>
    <xf numFmtId="17" fontId="3" fillId="6" borderId="2" xfId="0" applyNumberFormat="1" applyFont="1" applyFill="1" applyBorder="1" applyAlignment="1">
      <alignment horizontal="center" vertical="center" wrapText="1"/>
    </xf>
    <xf numFmtId="0" fontId="0" fillId="0" borderId="0" xfId="0" applyAlignment="1">
      <alignment vertical="center" wrapText="1"/>
    </xf>
    <xf numFmtId="0" fontId="0" fillId="4" borderId="0" xfId="0" applyFill="1"/>
    <xf numFmtId="0" fontId="24" fillId="6" borderId="3" xfId="1" applyFill="1" applyBorder="1" applyAlignment="1">
      <alignment horizontal="left" vertical="center" wrapText="1"/>
    </xf>
    <xf numFmtId="0" fontId="24" fillId="5" borderId="3" xfId="1" applyFill="1" applyBorder="1" applyAlignment="1">
      <alignment horizontal="left" vertical="center" wrapText="1"/>
    </xf>
    <xf numFmtId="0" fontId="25" fillId="2" borderId="0" xfId="0" applyFont="1" applyFill="1" applyAlignment="1">
      <alignment wrapText="1"/>
    </xf>
    <xf numFmtId="0" fontId="26" fillId="2" borderId="0" xfId="0" applyFont="1" applyFill="1"/>
    <xf numFmtId="0" fontId="0" fillId="0" borderId="1" xfId="0" applyBorder="1"/>
    <xf numFmtId="0" fontId="27" fillId="0" borderId="1" xfId="0" applyFont="1" applyBorder="1"/>
  </cellXfs>
  <cellStyles count="2">
    <cellStyle name="Hyperlink" xfId="1" builtinId="8"/>
    <cellStyle name="Normal" xfId="0" builtinId="0"/>
  </cellStyles>
  <dxfs count="1">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urocae.net/product/ed-267-osed-for-detect-and-avoid-in-very-low-level-operations/" TargetMode="External"/><Relationship Id="rId13" Type="http://schemas.openxmlformats.org/officeDocument/2006/relationships/hyperlink" Target="https://www.eurocae.net/product/ed-284-minimum-aviation-systems-performance-standard-for-rpas-automatic-taxiing/" TargetMode="External"/><Relationship Id="rId18" Type="http://schemas.openxmlformats.org/officeDocument/2006/relationships/hyperlink" Target="https://www.eurocae.net/product/ed-301-guidelines-for-the-use-of-multi-gnss-solutions-for-uas-specific-category-low-risk-operations-sail-i-and-ii/" TargetMode="External"/><Relationship Id="rId3" Type="http://schemas.openxmlformats.org/officeDocument/2006/relationships/hyperlink" Target="https://www.eurocae.net/product/ed-318-technical-specification-for-geographical-zones-and-u-space-data-provision-and-exchange/" TargetMode="External"/><Relationship Id="rId21" Type="http://schemas.openxmlformats.org/officeDocument/2006/relationships/hyperlink" Target="https://www.eurocae.net/product/ed-80-design-assurance-guidance-for-airborne-electronic-hardware-2/" TargetMode="External"/><Relationship Id="rId7" Type="http://schemas.openxmlformats.org/officeDocument/2006/relationships/hyperlink" Target="https://www.eurocae.net/product/ed-267-osed-for-detect-and-avoid-in-very-low-level-operations/" TargetMode="External"/><Relationship Id="rId12" Type="http://schemas.openxmlformats.org/officeDocument/2006/relationships/hyperlink" Target="https://www.eurocae.net/product/ed-251-operational-services-and-environment-definition-for-rpas-automatic-taxiing/" TargetMode="External"/><Relationship Id="rId17" Type="http://schemas.openxmlformats.org/officeDocument/2006/relationships/hyperlink" Target="https://www.eurocae.net/product/ed-272-minimum-aviation-systems-performance-standard-for-remote-pilot-stations-supporting-ifr-operations-into-non-segregated-airspace/" TargetMode="External"/><Relationship Id="rId25" Type="http://schemas.openxmlformats.org/officeDocument/2006/relationships/comments" Target="../comments1.xml"/><Relationship Id="rId2" Type="http://schemas.openxmlformats.org/officeDocument/2006/relationships/hyperlink" Target="https://www.eurocae.net/product/ed-270-minimum-operational-performance-specification-for-uas-geo-caging/" TargetMode="External"/><Relationship Id="rId16" Type="http://schemas.openxmlformats.org/officeDocument/2006/relationships/hyperlink" Target="https://www.eurocae.net/product/ed-280-guidelines-for-uas-safety-analysis-for-the-specific-category-low-and-medium-levels-of-robustness/" TargetMode="External"/><Relationship Id="rId20" Type="http://schemas.openxmlformats.org/officeDocument/2006/relationships/hyperlink" Target="https://www.eurocae.net/product/ed-280-guidelines-for-uas-safety-analysis-for-the-specific-category-low-and-medium-levels-of-robustness/" TargetMode="External"/><Relationship Id="rId1" Type="http://schemas.openxmlformats.org/officeDocument/2006/relationships/hyperlink" Target="https://www.eurocae.net/product/ed-269-minimum-operational-performance-standard-for-uas-geo-fencing/" TargetMode="External"/><Relationship Id="rId6" Type="http://schemas.openxmlformats.org/officeDocument/2006/relationships/hyperlink" Target="https://www.eurocae.net/product/ed-271a-minimum-aviation-system-performance-standards-for-detect-and-avoid-traffic-for-remotely-piloted-aircraft-systems-in-airspace-classes-a-g-under-ifr/" TargetMode="External"/><Relationship Id="rId11" Type="http://schemas.openxmlformats.org/officeDocument/2006/relationships/hyperlink" Target="https://www.eurocae.net/product/ed-283-minimum-aviation-systems-performance-standard-for-rpas-automatic-take-off-and-landing/" TargetMode="External"/><Relationship Id="rId24" Type="http://schemas.openxmlformats.org/officeDocument/2006/relationships/vmlDrawing" Target="../drawings/vmlDrawing1.vml"/><Relationship Id="rId5" Type="http://schemas.openxmlformats.org/officeDocument/2006/relationships/hyperlink" Target="https://www.eurocae.net/product/ed-266-guidance-on-spectrum-access-use-and-management-for-uas/" TargetMode="External"/><Relationship Id="rId15" Type="http://schemas.openxmlformats.org/officeDocument/2006/relationships/hyperlink" Target="https://www.eurocae.net/product/ed-281-minimum-aviation-systems-performance-standard-for-rpas-automation-and-emergency-recovery/" TargetMode="External"/><Relationship Id="rId23" Type="http://schemas.openxmlformats.org/officeDocument/2006/relationships/printerSettings" Target="../printerSettings/printerSettings1.bin"/><Relationship Id="rId10" Type="http://schemas.openxmlformats.org/officeDocument/2006/relationships/hyperlink" Target="https://www.eurocae.net/product/ed-275-vol-i-minimum-operational-performance-standard-mops-for-acas-xu-volume-i/" TargetMode="External"/><Relationship Id="rId19" Type="http://schemas.openxmlformats.org/officeDocument/2006/relationships/hyperlink" Target="https://www.eurocae.net/product/ed-279-generic-functional-hazard-assessment-fha-for-uas-and-rpas/" TargetMode="External"/><Relationship Id="rId4" Type="http://schemas.openxmlformats.org/officeDocument/2006/relationships/hyperlink" Target="https://www.eurocae.net/product/ed-102b-integrated-change-1-and-change-2-mops-for-1090-mhz-extended-squitter-ads-b-and-tis-b-integrated-change-1-and-change-2/" TargetMode="External"/><Relationship Id="rId9" Type="http://schemas.openxmlformats.org/officeDocument/2006/relationships/hyperlink" Target="https://www.eurocae.net/product/er-032-european-industry-position-report-on-rtca-sc-147-acas-sxu/" TargetMode="External"/><Relationship Id="rId14" Type="http://schemas.openxmlformats.org/officeDocument/2006/relationships/hyperlink" Target="https://www.eurocae.net/product/ed-253-osed-for-automation-and-emergency-recovery/" TargetMode="External"/><Relationship Id="rId22" Type="http://schemas.openxmlformats.org/officeDocument/2006/relationships/hyperlink" Target="https://www.eurocae.net/product/ed-12c-software-considerations-in-airborne-systems-and-equipment-certificatio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94"/>
  <sheetViews>
    <sheetView tabSelected="1" view="pageBreakPreview" topLeftCell="N1" zoomScale="60" zoomScaleNormal="70" workbookViewId="0">
      <pane ySplit="1" topLeftCell="A286" activePane="bottomLeft" state="frozen"/>
      <selection pane="bottomLeft" sqref="A1:X294"/>
    </sheetView>
  </sheetViews>
  <sheetFormatPr defaultRowHeight="14.5" outlineLevelRow="1"/>
  <cols>
    <col min="1" max="1" width="25" customWidth="1"/>
    <col min="2" max="2" width="15.81640625" customWidth="1"/>
    <col min="3" max="3" width="13" customWidth="1"/>
    <col min="4" max="4" width="46" customWidth="1"/>
    <col min="5" max="5" width="15.453125" customWidth="1"/>
    <col min="6" max="6" width="20.26953125" customWidth="1"/>
    <col min="7" max="7" width="21.453125" customWidth="1"/>
    <col min="8" max="8" width="14.6328125" customWidth="1"/>
    <col min="9" max="9" width="1.90625" style="2" customWidth="1"/>
    <col min="10" max="10" width="25.1796875" customWidth="1"/>
    <col min="11" max="11" width="54.81640625" customWidth="1"/>
    <col min="12" max="12" width="10.453125" customWidth="1"/>
    <col min="13" max="13" width="13" customWidth="1"/>
    <col min="14" max="14" width="15.7265625" customWidth="1"/>
    <col min="15" max="15" width="25.6328125" customWidth="1"/>
    <col min="16" max="16" width="12.453125" customWidth="1"/>
    <col min="17" max="17" width="37.6328125" customWidth="1"/>
    <col min="18" max="18" width="23.36328125" customWidth="1"/>
    <col min="19" max="19" width="22.1796875" customWidth="1"/>
    <col min="20" max="20" width="31.453125" customWidth="1"/>
    <col min="21" max="21" width="25.453125" customWidth="1"/>
    <col min="22" max="22" width="25.26953125" customWidth="1"/>
    <col min="23" max="23" width="20.90625" customWidth="1"/>
    <col min="24" max="24" width="12.453125" customWidth="1"/>
  </cols>
  <sheetData>
    <row r="1" spans="1:24" ht="73" customHeight="1">
      <c r="A1" s="121" t="s">
        <v>697</v>
      </c>
      <c r="B1" s="4" t="s">
        <v>0</v>
      </c>
      <c r="C1" s="4" t="s">
        <v>1</v>
      </c>
      <c r="D1" s="4" t="s">
        <v>2</v>
      </c>
      <c r="E1" s="4" t="s">
        <v>3</v>
      </c>
      <c r="F1" s="4" t="s">
        <v>4</v>
      </c>
      <c r="G1" s="4" t="s">
        <v>5</v>
      </c>
      <c r="H1" s="4" t="s">
        <v>6</v>
      </c>
      <c r="I1" s="5"/>
      <c r="J1" s="4" t="s">
        <v>693</v>
      </c>
      <c r="K1" s="4" t="s">
        <v>7</v>
      </c>
      <c r="L1" s="4" t="s">
        <v>8</v>
      </c>
      <c r="M1" s="4" t="s">
        <v>9</v>
      </c>
      <c r="N1" s="4" t="s">
        <v>10</v>
      </c>
      <c r="O1" s="4" t="s">
        <v>11</v>
      </c>
      <c r="P1" s="4" t="s">
        <v>6</v>
      </c>
      <c r="Q1" s="4" t="s">
        <v>12</v>
      </c>
      <c r="R1" s="4" t="s">
        <v>13</v>
      </c>
      <c r="S1" s="4" t="s">
        <v>14</v>
      </c>
      <c r="T1" s="4" t="s">
        <v>15</v>
      </c>
      <c r="U1" s="4" t="s">
        <v>16</v>
      </c>
      <c r="V1" s="4" t="s">
        <v>17</v>
      </c>
      <c r="W1" s="6" t="s">
        <v>18</v>
      </c>
      <c r="X1" s="6" t="s">
        <v>696</v>
      </c>
    </row>
    <row r="2" spans="1:24" ht="26">
      <c r="A2" s="122" t="s">
        <v>698</v>
      </c>
      <c r="B2" s="7" t="s">
        <v>19</v>
      </c>
      <c r="C2" s="118"/>
      <c r="D2" s="7"/>
      <c r="E2" s="7"/>
      <c r="F2" s="7"/>
      <c r="G2" s="7"/>
      <c r="H2" s="7"/>
      <c r="I2" s="8"/>
      <c r="J2" s="7"/>
      <c r="K2" s="7"/>
      <c r="L2" s="7"/>
      <c r="M2" s="7"/>
      <c r="N2" s="7"/>
      <c r="O2" s="7"/>
      <c r="P2" s="7"/>
      <c r="Q2" s="7"/>
      <c r="R2" s="7"/>
      <c r="S2" s="7"/>
      <c r="T2" s="7"/>
      <c r="U2" s="7"/>
      <c r="V2" s="7"/>
      <c r="W2" s="9"/>
      <c r="X2" s="9"/>
    </row>
    <row r="3" spans="1:24" ht="225" outlineLevel="1">
      <c r="A3" s="123"/>
      <c r="B3" s="10" t="s">
        <v>21</v>
      </c>
      <c r="C3" s="11" t="s">
        <v>22</v>
      </c>
      <c r="D3" s="12" t="s">
        <v>23</v>
      </c>
      <c r="E3" s="13" t="s">
        <v>24</v>
      </c>
      <c r="F3" s="14">
        <v>43617</v>
      </c>
      <c r="G3" s="15" t="s">
        <v>25</v>
      </c>
      <c r="H3" s="15" t="s">
        <v>26</v>
      </c>
      <c r="I3" s="16"/>
      <c r="J3" s="17" t="s">
        <v>27</v>
      </c>
      <c r="K3" s="18" t="s">
        <v>28</v>
      </c>
      <c r="L3" s="19" t="s">
        <v>29</v>
      </c>
      <c r="M3" s="19" t="s">
        <v>30</v>
      </c>
      <c r="N3" s="20">
        <v>44440</v>
      </c>
      <c r="O3" s="20" t="s">
        <v>31</v>
      </c>
      <c r="P3" s="19" t="s">
        <v>32</v>
      </c>
      <c r="Q3" s="19" t="s">
        <v>33</v>
      </c>
      <c r="R3" s="19"/>
      <c r="S3" s="19"/>
      <c r="T3" s="19"/>
      <c r="U3" s="19"/>
      <c r="V3" s="19"/>
      <c r="W3" s="21"/>
      <c r="X3" s="21"/>
    </row>
    <row r="4" spans="1:24" ht="300.5" outlineLevel="1">
      <c r="A4" s="123"/>
      <c r="B4" s="10" t="s">
        <v>21</v>
      </c>
      <c r="C4" s="11" t="s">
        <v>22</v>
      </c>
      <c r="D4" s="12" t="s">
        <v>34</v>
      </c>
      <c r="E4" s="13" t="s">
        <v>24</v>
      </c>
      <c r="F4" s="14">
        <v>43617</v>
      </c>
      <c r="G4" s="15" t="s">
        <v>25</v>
      </c>
      <c r="H4" s="15" t="s">
        <v>26</v>
      </c>
      <c r="I4" s="16"/>
      <c r="J4" s="117" t="s">
        <v>35</v>
      </c>
      <c r="K4" s="22" t="s">
        <v>36</v>
      </c>
      <c r="L4" s="13" t="s">
        <v>29</v>
      </c>
      <c r="M4" s="13" t="s">
        <v>30</v>
      </c>
      <c r="N4" s="14">
        <v>44531</v>
      </c>
      <c r="O4" s="14" t="s">
        <v>31</v>
      </c>
      <c r="P4" s="13" t="s">
        <v>341</v>
      </c>
      <c r="Q4" s="13" t="s">
        <v>33</v>
      </c>
      <c r="R4" s="13"/>
      <c r="S4" s="13"/>
      <c r="T4" s="13"/>
      <c r="U4" s="13"/>
      <c r="V4" s="13"/>
      <c r="W4" s="23"/>
      <c r="X4" s="23"/>
    </row>
    <row r="5" spans="1:24" ht="351" outlineLevel="1">
      <c r="A5" s="123"/>
      <c r="B5" s="10" t="s">
        <v>21</v>
      </c>
      <c r="C5" s="11" t="s">
        <v>22</v>
      </c>
      <c r="D5" s="12" t="s">
        <v>38</v>
      </c>
      <c r="E5" s="13" t="s">
        <v>24</v>
      </c>
      <c r="F5" s="14">
        <v>43617</v>
      </c>
      <c r="G5" s="15" t="s">
        <v>25</v>
      </c>
      <c r="H5" s="15" t="s">
        <v>26</v>
      </c>
      <c r="I5" s="16"/>
      <c r="J5" s="10" t="s">
        <v>35</v>
      </c>
      <c r="K5" s="22" t="s">
        <v>39</v>
      </c>
      <c r="L5" s="13" t="s">
        <v>29</v>
      </c>
      <c r="M5" s="13" t="s">
        <v>30</v>
      </c>
      <c r="N5" s="14">
        <v>44531</v>
      </c>
      <c r="O5" s="14" t="s">
        <v>31</v>
      </c>
      <c r="P5" s="13" t="s">
        <v>341</v>
      </c>
      <c r="Q5" s="13" t="s">
        <v>33</v>
      </c>
      <c r="R5" s="13"/>
      <c r="S5" s="13"/>
      <c r="T5" s="13"/>
      <c r="U5" s="13"/>
      <c r="V5" s="13"/>
      <c r="W5" s="23"/>
      <c r="X5" s="23"/>
    </row>
    <row r="6" spans="1:24" ht="25">
      <c r="A6" s="123"/>
      <c r="B6" s="24" t="s">
        <v>40</v>
      </c>
      <c r="C6" s="118"/>
      <c r="D6" s="7"/>
      <c r="E6" s="7"/>
      <c r="F6" s="7"/>
      <c r="G6" s="7"/>
      <c r="H6" s="7"/>
      <c r="I6" s="8"/>
      <c r="J6" s="7"/>
      <c r="K6" s="7"/>
      <c r="L6" s="7" t="s">
        <v>694</v>
      </c>
      <c r="M6" s="7"/>
      <c r="N6" s="7"/>
      <c r="O6" s="7"/>
      <c r="P6" s="7"/>
      <c r="Q6" s="7"/>
      <c r="R6" s="7"/>
      <c r="S6" s="7"/>
      <c r="T6" s="7"/>
      <c r="U6" s="7"/>
      <c r="V6" s="7"/>
      <c r="W6" s="9"/>
      <c r="X6" s="9"/>
    </row>
    <row r="7" spans="1:24" ht="409.5" outlineLevel="1">
      <c r="A7" s="123"/>
      <c r="B7" s="25" t="s">
        <v>41</v>
      </c>
      <c r="C7" s="11" t="s">
        <v>22</v>
      </c>
      <c r="D7" s="10" t="s">
        <v>42</v>
      </c>
      <c r="E7" s="15" t="s">
        <v>24</v>
      </c>
      <c r="F7" s="14">
        <v>43617</v>
      </c>
      <c r="G7" s="15" t="s">
        <v>43</v>
      </c>
      <c r="H7" s="15" t="s">
        <v>26</v>
      </c>
      <c r="I7" s="16"/>
      <c r="J7" s="10" t="s">
        <v>44</v>
      </c>
      <c r="K7" s="22" t="s">
        <v>28</v>
      </c>
      <c r="L7" s="13" t="s">
        <v>29</v>
      </c>
      <c r="M7" s="13" t="s">
        <v>30</v>
      </c>
      <c r="N7" s="14">
        <v>44440</v>
      </c>
      <c r="O7" s="14" t="s">
        <v>31</v>
      </c>
      <c r="P7" s="13" t="s">
        <v>341</v>
      </c>
      <c r="Q7" s="13" t="s">
        <v>33</v>
      </c>
      <c r="R7" s="13"/>
      <c r="S7" s="13"/>
      <c r="T7" s="13"/>
      <c r="U7" s="13"/>
      <c r="V7" s="13"/>
      <c r="W7" s="23" t="s">
        <v>45</v>
      </c>
      <c r="X7" s="23"/>
    </row>
    <row r="8" spans="1:24" ht="262.5" customHeight="1" outlineLevel="1">
      <c r="A8" s="123"/>
      <c r="B8" s="25" t="s">
        <v>41</v>
      </c>
      <c r="C8" s="11" t="s">
        <v>22</v>
      </c>
      <c r="D8" s="10" t="s">
        <v>46</v>
      </c>
      <c r="E8" s="15" t="s">
        <v>24</v>
      </c>
      <c r="F8" s="14">
        <v>43617</v>
      </c>
      <c r="G8" s="15" t="s">
        <v>43</v>
      </c>
      <c r="H8" s="15" t="s">
        <v>26</v>
      </c>
      <c r="I8" s="16"/>
      <c r="J8" s="10"/>
      <c r="K8" s="10"/>
      <c r="L8" s="15" t="s">
        <v>694</v>
      </c>
      <c r="M8" s="15"/>
      <c r="N8" s="15"/>
      <c r="O8" s="26"/>
      <c r="P8" s="15"/>
      <c r="Q8" s="15"/>
      <c r="R8" s="15"/>
      <c r="S8" s="15"/>
      <c r="T8" s="15"/>
      <c r="U8" s="15"/>
      <c r="V8" s="15"/>
      <c r="W8" s="23" t="s">
        <v>47</v>
      </c>
      <c r="X8" s="23"/>
    </row>
    <row r="9" spans="1:24" ht="50.5" outlineLevel="1">
      <c r="A9" s="123"/>
      <c r="B9" s="10" t="s">
        <v>48</v>
      </c>
      <c r="C9" s="11" t="s">
        <v>49</v>
      </c>
      <c r="D9" s="10" t="s">
        <v>50</v>
      </c>
      <c r="E9" s="15" t="s">
        <v>24</v>
      </c>
      <c r="F9" s="14">
        <v>43617</v>
      </c>
      <c r="G9" s="15" t="s">
        <v>43</v>
      </c>
      <c r="H9" s="15" t="s">
        <v>51</v>
      </c>
      <c r="I9" s="16"/>
      <c r="J9" s="11"/>
      <c r="K9" s="11"/>
      <c r="L9" s="15" t="s">
        <v>694</v>
      </c>
      <c r="M9" s="15"/>
      <c r="N9" s="15"/>
      <c r="O9" s="26"/>
      <c r="P9" s="15"/>
      <c r="Q9" s="15"/>
      <c r="R9" s="15"/>
      <c r="S9" s="15"/>
      <c r="T9" s="15"/>
      <c r="U9" s="15"/>
      <c r="V9" s="15"/>
      <c r="W9" s="23"/>
      <c r="X9" s="23"/>
    </row>
    <row r="10" spans="1:24" ht="50" outlineLevel="1">
      <c r="A10" s="123"/>
      <c r="B10" s="10" t="s">
        <v>48</v>
      </c>
      <c r="C10" s="11"/>
      <c r="D10" s="10"/>
      <c r="E10" s="15"/>
      <c r="F10" s="26"/>
      <c r="G10" s="15"/>
      <c r="H10" s="15"/>
      <c r="I10" s="16"/>
      <c r="J10" s="27" t="s">
        <v>52</v>
      </c>
      <c r="K10" s="28" t="s">
        <v>53</v>
      </c>
      <c r="L10" s="29" t="s">
        <v>20</v>
      </c>
      <c r="M10" s="29" t="s">
        <v>54</v>
      </c>
      <c r="N10" s="29"/>
      <c r="O10" s="30" t="s">
        <v>55</v>
      </c>
      <c r="P10" s="29" t="s">
        <v>32</v>
      </c>
      <c r="Q10" s="29"/>
      <c r="R10" s="31"/>
      <c r="S10" s="29"/>
      <c r="T10" s="29"/>
      <c r="U10" s="29"/>
      <c r="V10" s="29"/>
      <c r="W10" s="23" t="s">
        <v>56</v>
      </c>
      <c r="X10" s="23"/>
    </row>
    <row r="11" spans="1:24" ht="409.5" outlineLevel="1">
      <c r="A11" s="123"/>
      <c r="B11" s="10" t="s">
        <v>57</v>
      </c>
      <c r="C11" s="11" t="s">
        <v>22</v>
      </c>
      <c r="D11" s="10" t="s">
        <v>58</v>
      </c>
      <c r="E11" s="15" t="s">
        <v>24</v>
      </c>
      <c r="F11" s="14">
        <v>43617</v>
      </c>
      <c r="G11" s="15" t="s">
        <v>43</v>
      </c>
      <c r="H11" s="15" t="s">
        <v>26</v>
      </c>
      <c r="I11" s="16"/>
      <c r="J11" s="11"/>
      <c r="K11" s="11"/>
      <c r="L11" s="15" t="s">
        <v>694</v>
      </c>
      <c r="M11" s="15"/>
      <c r="N11" s="26"/>
      <c r="O11" s="26"/>
      <c r="P11" s="32"/>
      <c r="Q11" s="32"/>
      <c r="R11" s="32"/>
      <c r="S11" s="32"/>
      <c r="T11" s="32"/>
      <c r="U11" s="32"/>
      <c r="V11" s="32"/>
      <c r="W11" s="23" t="s">
        <v>59</v>
      </c>
      <c r="X11" s="23"/>
    </row>
    <row r="12" spans="1:24" ht="339" outlineLevel="1">
      <c r="A12" s="123"/>
      <c r="B12" s="10" t="s">
        <v>60</v>
      </c>
      <c r="C12" s="11" t="s">
        <v>49</v>
      </c>
      <c r="D12" s="10" t="s">
        <v>61</v>
      </c>
      <c r="E12" s="13" t="s">
        <v>24</v>
      </c>
      <c r="F12" s="14">
        <v>43617</v>
      </c>
      <c r="G12" s="15" t="s">
        <v>43</v>
      </c>
      <c r="H12" s="15" t="s">
        <v>51</v>
      </c>
      <c r="I12" s="16"/>
      <c r="J12" s="11"/>
      <c r="K12" s="11"/>
      <c r="L12" s="15" t="s">
        <v>694</v>
      </c>
      <c r="M12" s="15"/>
      <c r="N12" s="26"/>
      <c r="O12" s="26"/>
      <c r="P12" s="32"/>
      <c r="Q12" s="32"/>
      <c r="R12" s="32"/>
      <c r="S12" s="32"/>
      <c r="T12" s="32"/>
      <c r="U12" s="32"/>
      <c r="V12" s="32"/>
      <c r="W12" s="23"/>
      <c r="X12" s="23"/>
    </row>
    <row r="13" spans="1:24" ht="58" outlineLevel="1">
      <c r="A13" s="124" t="s">
        <v>699</v>
      </c>
      <c r="B13" s="10" t="s">
        <v>62</v>
      </c>
      <c r="C13" s="11"/>
      <c r="D13" s="11"/>
      <c r="E13" s="15"/>
      <c r="F13" s="15"/>
      <c r="G13" s="15"/>
      <c r="H13" s="15"/>
      <c r="I13" s="16"/>
      <c r="J13" s="119" t="s">
        <v>63</v>
      </c>
      <c r="K13" s="28" t="s">
        <v>64</v>
      </c>
      <c r="L13" s="33" t="s">
        <v>65</v>
      </c>
      <c r="M13" s="33" t="s">
        <v>66</v>
      </c>
      <c r="N13" s="34"/>
      <c r="O13" s="34" t="s">
        <v>67</v>
      </c>
      <c r="P13" s="33" t="s">
        <v>32</v>
      </c>
      <c r="Q13" s="33"/>
      <c r="R13" s="33"/>
      <c r="S13" s="33"/>
      <c r="T13" s="33"/>
      <c r="U13" s="33"/>
      <c r="V13" s="33"/>
      <c r="W13" s="23"/>
      <c r="X13" s="23"/>
    </row>
    <row r="14" spans="1:24" ht="43.5" outlineLevel="1">
      <c r="A14" s="124" t="s">
        <v>699</v>
      </c>
      <c r="B14" s="10" t="s">
        <v>68</v>
      </c>
      <c r="C14" s="11"/>
      <c r="D14" s="11"/>
      <c r="E14" s="15"/>
      <c r="F14" s="15"/>
      <c r="G14" s="15"/>
      <c r="H14" s="15"/>
      <c r="I14" s="16"/>
      <c r="J14" s="119" t="s">
        <v>69</v>
      </c>
      <c r="K14" s="28" t="s">
        <v>70</v>
      </c>
      <c r="L14" s="33" t="s">
        <v>65</v>
      </c>
      <c r="M14" s="33" t="s">
        <v>66</v>
      </c>
      <c r="N14" s="34"/>
      <c r="O14" s="34" t="s">
        <v>67</v>
      </c>
      <c r="P14" s="33" t="s">
        <v>32</v>
      </c>
      <c r="Q14" s="33"/>
      <c r="R14" s="33"/>
      <c r="S14" s="33"/>
      <c r="T14" s="33"/>
      <c r="U14" s="33"/>
      <c r="V14" s="33"/>
      <c r="W14" s="23"/>
      <c r="X14" s="23"/>
    </row>
    <row r="15" spans="1:24" ht="225" outlineLevel="1">
      <c r="A15" s="123"/>
      <c r="B15" s="10" t="s">
        <v>62</v>
      </c>
      <c r="C15" s="11"/>
      <c r="D15" s="11"/>
      <c r="E15" s="15"/>
      <c r="F15" s="15"/>
      <c r="G15" s="15"/>
      <c r="H15" s="15"/>
      <c r="I15" s="16"/>
      <c r="J15" s="10" t="s">
        <v>71</v>
      </c>
      <c r="K15" s="22" t="s">
        <v>72</v>
      </c>
      <c r="L15" s="13" t="s">
        <v>29</v>
      </c>
      <c r="M15" s="13" t="s">
        <v>30</v>
      </c>
      <c r="N15" s="14">
        <v>44440</v>
      </c>
      <c r="O15" s="14" t="s">
        <v>31</v>
      </c>
      <c r="P15" s="13" t="s">
        <v>341</v>
      </c>
      <c r="Q15" s="13"/>
      <c r="R15" s="13"/>
      <c r="S15" s="13"/>
      <c r="T15" s="13"/>
      <c r="U15" s="13"/>
      <c r="V15" s="13"/>
      <c r="W15" s="23"/>
      <c r="X15" s="23"/>
    </row>
    <row r="16" spans="1:24" ht="112.5" outlineLevel="1">
      <c r="A16" s="123"/>
      <c r="B16" s="10"/>
      <c r="C16" s="11"/>
      <c r="D16" s="11"/>
      <c r="E16" s="15"/>
      <c r="F16" s="15"/>
      <c r="G16" s="15"/>
      <c r="H16" s="15"/>
      <c r="I16" s="16"/>
      <c r="J16" s="10" t="s">
        <v>73</v>
      </c>
      <c r="K16" s="22" t="s">
        <v>74</v>
      </c>
      <c r="L16" s="13" t="s">
        <v>20</v>
      </c>
      <c r="M16" s="13" t="s">
        <v>54</v>
      </c>
      <c r="N16" s="14"/>
      <c r="O16" s="14" t="s">
        <v>55</v>
      </c>
      <c r="P16" s="13" t="s">
        <v>341</v>
      </c>
      <c r="Q16" s="13"/>
      <c r="R16" s="13"/>
      <c r="S16" s="13"/>
      <c r="T16" s="13"/>
      <c r="U16" s="13"/>
      <c r="V16" s="13"/>
      <c r="W16" s="23"/>
      <c r="X16" s="23"/>
    </row>
    <row r="17" spans="1:24" outlineLevel="1">
      <c r="A17" s="123"/>
      <c r="B17" s="10"/>
      <c r="C17" s="11"/>
      <c r="D17" s="11"/>
      <c r="E17" s="15"/>
      <c r="F17" s="15"/>
      <c r="G17" s="15"/>
      <c r="H17" s="15"/>
      <c r="I17" s="16"/>
      <c r="J17" s="10" t="s">
        <v>684</v>
      </c>
      <c r="K17" s="35" t="s">
        <v>75</v>
      </c>
      <c r="L17" s="13" t="s">
        <v>76</v>
      </c>
      <c r="M17" s="13" t="s">
        <v>77</v>
      </c>
      <c r="N17" s="14">
        <v>44501</v>
      </c>
      <c r="O17" s="14" t="s">
        <v>55</v>
      </c>
      <c r="P17" s="13" t="s">
        <v>341</v>
      </c>
      <c r="Q17" s="13"/>
      <c r="R17" s="13"/>
      <c r="S17" s="13"/>
      <c r="T17" s="13"/>
      <c r="U17" s="13"/>
      <c r="V17" s="13"/>
      <c r="W17" s="23"/>
      <c r="X17" s="23"/>
    </row>
    <row r="18" spans="1:24" outlineLevel="1">
      <c r="A18" s="123"/>
      <c r="B18" s="10"/>
      <c r="C18" s="11"/>
      <c r="D18" s="11"/>
      <c r="E18" s="15"/>
      <c r="F18" s="15"/>
      <c r="G18" s="15"/>
      <c r="H18" s="15"/>
      <c r="I18" s="16"/>
      <c r="J18" s="10" t="s">
        <v>685</v>
      </c>
      <c r="K18" s="36" t="s">
        <v>78</v>
      </c>
      <c r="L18" s="13" t="s">
        <v>76</v>
      </c>
      <c r="M18" s="13" t="s">
        <v>77</v>
      </c>
      <c r="N18" s="14">
        <v>44317</v>
      </c>
      <c r="O18" s="14" t="s">
        <v>55</v>
      </c>
      <c r="P18" s="13" t="s">
        <v>341</v>
      </c>
      <c r="Q18" s="13"/>
      <c r="R18" s="13"/>
      <c r="S18" s="13"/>
      <c r="T18" s="13"/>
      <c r="U18" s="13"/>
      <c r="V18" s="13"/>
      <c r="W18" s="23"/>
      <c r="X18" s="23"/>
    </row>
    <row r="19" spans="1:24" outlineLevel="1">
      <c r="A19" s="123"/>
      <c r="B19" s="10"/>
      <c r="C19" s="11"/>
      <c r="D19" s="11"/>
      <c r="E19" s="15"/>
      <c r="F19" s="15"/>
      <c r="G19" s="15"/>
      <c r="H19" s="15"/>
      <c r="I19" s="16"/>
      <c r="J19" s="10" t="s">
        <v>686</v>
      </c>
      <c r="K19" s="37" t="s">
        <v>79</v>
      </c>
      <c r="L19" s="13" t="s">
        <v>76</v>
      </c>
      <c r="M19" s="13" t="s">
        <v>80</v>
      </c>
      <c r="N19" s="14">
        <v>44562</v>
      </c>
      <c r="O19" s="14" t="s">
        <v>55</v>
      </c>
      <c r="P19" s="13" t="s">
        <v>341</v>
      </c>
      <c r="Q19" s="13"/>
      <c r="R19" s="13"/>
      <c r="S19" s="13"/>
      <c r="T19" s="13"/>
      <c r="U19" s="13"/>
      <c r="V19" s="13"/>
      <c r="W19" s="23"/>
      <c r="X19" s="23"/>
    </row>
    <row r="20" spans="1:24" ht="25" outlineLevel="1">
      <c r="A20" s="123"/>
      <c r="B20" s="10"/>
      <c r="C20" s="11"/>
      <c r="D20" s="11"/>
      <c r="E20" s="15"/>
      <c r="F20" s="15"/>
      <c r="G20" s="15"/>
      <c r="H20" s="15"/>
      <c r="I20" s="16"/>
      <c r="J20" s="10" t="s">
        <v>687</v>
      </c>
      <c r="K20" s="38" t="s">
        <v>81</v>
      </c>
      <c r="L20" s="13" t="s">
        <v>76</v>
      </c>
      <c r="M20" s="13" t="s">
        <v>82</v>
      </c>
      <c r="N20" s="14">
        <v>44866</v>
      </c>
      <c r="O20" s="14" t="s">
        <v>55</v>
      </c>
      <c r="P20" s="13" t="s">
        <v>341</v>
      </c>
      <c r="Q20" s="13"/>
      <c r="R20" s="13"/>
      <c r="S20" s="13"/>
      <c r="T20" s="13"/>
      <c r="U20" s="13"/>
      <c r="V20" s="13"/>
      <c r="W20" s="23"/>
      <c r="X20" s="23"/>
    </row>
    <row r="21" spans="1:24" ht="31" outlineLevel="1">
      <c r="A21" s="124" t="s">
        <v>699</v>
      </c>
      <c r="B21" s="12"/>
      <c r="C21" s="25"/>
      <c r="D21" s="25"/>
      <c r="E21" s="32"/>
      <c r="F21" s="32"/>
      <c r="G21" s="32"/>
      <c r="H21" s="32"/>
      <c r="I21" s="16"/>
      <c r="J21" s="12" t="s">
        <v>688</v>
      </c>
      <c r="K21" s="38"/>
      <c r="L21" s="39" t="s">
        <v>65</v>
      </c>
      <c r="M21" s="39" t="s">
        <v>66</v>
      </c>
      <c r="N21" s="40" t="s">
        <v>83</v>
      </c>
      <c r="O21" s="14" t="s">
        <v>67</v>
      </c>
      <c r="P21" s="39" t="s">
        <v>84</v>
      </c>
      <c r="Q21" s="39"/>
      <c r="R21" s="39"/>
      <c r="S21" s="39"/>
      <c r="T21" s="39"/>
      <c r="U21" s="39"/>
      <c r="V21" s="39"/>
      <c r="W21" s="41"/>
      <c r="X21" s="41"/>
    </row>
    <row r="22" spans="1:24" ht="50" outlineLevel="1">
      <c r="A22" s="124" t="s">
        <v>699</v>
      </c>
      <c r="B22" s="12"/>
      <c r="C22" s="25"/>
      <c r="D22" s="25"/>
      <c r="E22" s="32"/>
      <c r="F22" s="32"/>
      <c r="G22" s="32"/>
      <c r="H22" s="32"/>
      <c r="I22" s="16"/>
      <c r="J22" s="12" t="s">
        <v>689</v>
      </c>
      <c r="K22" s="38"/>
      <c r="L22" s="39" t="s">
        <v>65</v>
      </c>
      <c r="M22" s="39" t="s">
        <v>66</v>
      </c>
      <c r="N22" s="40" t="s">
        <v>85</v>
      </c>
      <c r="O22" s="14" t="s">
        <v>67</v>
      </c>
      <c r="P22" s="39" t="s">
        <v>84</v>
      </c>
      <c r="Q22" s="39"/>
      <c r="R22" s="39"/>
      <c r="S22" s="39"/>
      <c r="T22" s="39"/>
      <c r="U22" s="39"/>
      <c r="V22" s="39"/>
      <c r="W22" s="41"/>
      <c r="X22" s="41"/>
    </row>
    <row r="23" spans="1:24" ht="50" outlineLevel="1">
      <c r="A23" s="124" t="s">
        <v>699</v>
      </c>
      <c r="B23" s="12"/>
      <c r="C23" s="25"/>
      <c r="D23" s="25"/>
      <c r="E23" s="32"/>
      <c r="F23" s="32"/>
      <c r="G23" s="32"/>
      <c r="H23" s="32"/>
      <c r="I23" s="16"/>
      <c r="J23" s="12" t="s">
        <v>690</v>
      </c>
      <c r="K23" s="42"/>
      <c r="L23" s="39" t="s">
        <v>65</v>
      </c>
      <c r="M23" s="39" t="s">
        <v>66</v>
      </c>
      <c r="N23" s="40" t="s">
        <v>85</v>
      </c>
      <c r="O23" s="14" t="s">
        <v>67</v>
      </c>
      <c r="P23" s="39" t="s">
        <v>84</v>
      </c>
      <c r="Q23" s="39"/>
      <c r="R23" s="39"/>
      <c r="S23" s="39"/>
      <c r="T23" s="39"/>
      <c r="U23" s="39"/>
      <c r="V23" s="39"/>
      <c r="W23" s="41"/>
      <c r="X23" s="41"/>
    </row>
    <row r="24" spans="1:24" ht="150" outlineLevel="1">
      <c r="A24" s="124" t="s">
        <v>699</v>
      </c>
      <c r="B24" s="12"/>
      <c r="C24" s="25"/>
      <c r="D24" s="25"/>
      <c r="E24" s="32"/>
      <c r="F24" s="32"/>
      <c r="G24" s="32"/>
      <c r="H24" s="32"/>
      <c r="I24" s="16"/>
      <c r="J24" s="120" t="s">
        <v>86</v>
      </c>
      <c r="K24" s="43" t="s">
        <v>87</v>
      </c>
      <c r="L24" s="19" t="s">
        <v>65</v>
      </c>
      <c r="M24" s="19" t="s">
        <v>66</v>
      </c>
      <c r="N24" s="20" t="s">
        <v>83</v>
      </c>
      <c r="O24" s="20" t="s">
        <v>88</v>
      </c>
      <c r="P24" s="19" t="s">
        <v>89</v>
      </c>
      <c r="Q24" s="19"/>
      <c r="R24" s="19"/>
      <c r="S24" s="19"/>
      <c r="T24" s="19"/>
      <c r="U24" s="19"/>
      <c r="V24" s="19"/>
      <c r="W24" s="44" t="s">
        <v>90</v>
      </c>
      <c r="X24" s="44"/>
    </row>
    <row r="25" spans="1:24" ht="62.5" outlineLevel="1">
      <c r="A25" s="123"/>
      <c r="B25" s="12"/>
      <c r="C25" s="25"/>
      <c r="D25" s="25"/>
      <c r="E25" s="32"/>
      <c r="F25" s="32"/>
      <c r="G25" s="32"/>
      <c r="H25" s="32"/>
      <c r="I25" s="16"/>
      <c r="J25" s="12" t="s">
        <v>91</v>
      </c>
      <c r="K25" s="38" t="s">
        <v>92</v>
      </c>
      <c r="L25" s="13" t="s">
        <v>20</v>
      </c>
      <c r="M25" s="13" t="s">
        <v>54</v>
      </c>
      <c r="N25" s="40"/>
      <c r="O25" s="40" t="s">
        <v>55</v>
      </c>
      <c r="P25" s="13" t="s">
        <v>341</v>
      </c>
      <c r="Q25" s="39"/>
      <c r="R25" s="39"/>
      <c r="S25" s="39"/>
      <c r="T25" s="39"/>
      <c r="U25" s="39"/>
      <c r="V25" s="39"/>
      <c r="W25" s="41"/>
      <c r="X25" s="41"/>
    </row>
    <row r="26" spans="1:24" ht="37.5" outlineLevel="1">
      <c r="A26" s="123"/>
      <c r="B26" s="12" t="s">
        <v>93</v>
      </c>
      <c r="C26" s="25"/>
      <c r="D26" s="25"/>
      <c r="E26" s="32"/>
      <c r="F26" s="32"/>
      <c r="G26" s="32"/>
      <c r="H26" s="32"/>
      <c r="I26" s="16"/>
      <c r="J26" s="28" t="s">
        <v>94</v>
      </c>
      <c r="K26" s="45" t="s">
        <v>95</v>
      </c>
      <c r="L26" s="33" t="s">
        <v>20</v>
      </c>
      <c r="M26" s="33" t="s">
        <v>96</v>
      </c>
      <c r="N26" s="34" t="s">
        <v>97</v>
      </c>
      <c r="O26" s="34" t="s">
        <v>55</v>
      </c>
      <c r="P26" s="33" t="s">
        <v>32</v>
      </c>
      <c r="Q26" s="33"/>
      <c r="R26" s="33"/>
      <c r="S26" s="33"/>
      <c r="T26" s="33"/>
      <c r="U26" s="33"/>
      <c r="V26" s="33"/>
      <c r="W26" s="23"/>
      <c r="X26" s="23"/>
    </row>
    <row r="27" spans="1:24" ht="50" outlineLevel="1">
      <c r="A27" s="123"/>
      <c r="B27" s="12"/>
      <c r="C27" s="25"/>
      <c r="D27" s="25"/>
      <c r="E27" s="32"/>
      <c r="F27" s="32"/>
      <c r="G27" s="32"/>
      <c r="H27" s="32"/>
      <c r="I27" s="16"/>
      <c r="J27" s="28" t="s">
        <v>98</v>
      </c>
      <c r="K27" s="45" t="s">
        <v>99</v>
      </c>
      <c r="L27" s="33" t="s">
        <v>20</v>
      </c>
      <c r="M27" s="33" t="s">
        <v>96</v>
      </c>
      <c r="N27" s="34">
        <v>44743</v>
      </c>
      <c r="O27" s="34" t="s">
        <v>55</v>
      </c>
      <c r="P27" s="33" t="s">
        <v>32</v>
      </c>
      <c r="Q27" s="33"/>
      <c r="R27" s="33"/>
      <c r="S27" s="33"/>
      <c r="T27" s="33"/>
      <c r="U27" s="33"/>
      <c r="V27" s="33"/>
      <c r="W27" s="23" t="s">
        <v>100</v>
      </c>
      <c r="X27" s="23"/>
    </row>
    <row r="28" spans="1:24" ht="262.5" outlineLevel="1">
      <c r="A28" s="124" t="s">
        <v>699</v>
      </c>
      <c r="B28" s="12"/>
      <c r="C28" s="25"/>
      <c r="D28" s="25"/>
      <c r="E28" s="32"/>
      <c r="F28" s="32"/>
      <c r="G28" s="32"/>
      <c r="H28" s="32"/>
      <c r="I28" s="16"/>
      <c r="J28" s="119" t="s">
        <v>101</v>
      </c>
      <c r="K28" s="45" t="s">
        <v>102</v>
      </c>
      <c r="L28" s="33" t="s">
        <v>65</v>
      </c>
      <c r="M28" s="33" t="s">
        <v>103</v>
      </c>
      <c r="N28" s="34"/>
      <c r="O28" s="29" t="s">
        <v>67</v>
      </c>
      <c r="P28" s="33" t="s">
        <v>32</v>
      </c>
      <c r="Q28" s="33"/>
      <c r="R28" s="33"/>
      <c r="S28" s="33"/>
      <c r="T28" s="33"/>
      <c r="U28" s="33"/>
      <c r="V28" s="33"/>
      <c r="W28" s="41" t="s">
        <v>104</v>
      </c>
      <c r="X28" s="41"/>
    </row>
    <row r="29" spans="1:24" ht="87.5" outlineLevel="1">
      <c r="A29" s="123"/>
      <c r="B29" s="10"/>
      <c r="C29" s="11"/>
      <c r="D29" s="11"/>
      <c r="E29" s="15"/>
      <c r="F29" s="15"/>
      <c r="G29" s="15"/>
      <c r="H29" s="15"/>
      <c r="I29" s="16"/>
      <c r="J29" s="10" t="s">
        <v>105</v>
      </c>
      <c r="K29" s="38" t="s">
        <v>106</v>
      </c>
      <c r="L29" s="13" t="s">
        <v>76</v>
      </c>
      <c r="M29" s="13" t="s">
        <v>107</v>
      </c>
      <c r="N29" s="14"/>
      <c r="O29" s="15" t="s">
        <v>55</v>
      </c>
      <c r="P29" s="13" t="s">
        <v>341</v>
      </c>
      <c r="Q29" s="13"/>
      <c r="R29" s="13"/>
      <c r="S29" s="13"/>
      <c r="T29" s="13"/>
      <c r="U29" s="13"/>
      <c r="V29" s="13"/>
      <c r="W29" s="41" t="s">
        <v>108</v>
      </c>
      <c r="X29" s="41"/>
    </row>
    <row r="30" spans="1:24" ht="25">
      <c r="A30" s="123"/>
      <c r="B30" s="24" t="s">
        <v>109</v>
      </c>
      <c r="C30" s="118"/>
      <c r="D30" s="7"/>
      <c r="E30" s="7"/>
      <c r="F30" s="7"/>
      <c r="G30" s="7"/>
      <c r="H30" s="7"/>
      <c r="I30" s="7"/>
      <c r="J30" s="7"/>
      <c r="K30" s="7"/>
      <c r="L30" s="7" t="s">
        <v>694</v>
      </c>
      <c r="M30" s="7"/>
      <c r="N30" s="7"/>
      <c r="O30" s="7"/>
      <c r="P30" s="7"/>
      <c r="Q30" s="7"/>
      <c r="R30" s="7"/>
      <c r="S30" s="7"/>
      <c r="T30" s="7"/>
      <c r="U30" s="7"/>
      <c r="V30" s="7"/>
      <c r="W30" s="9"/>
      <c r="X30" s="9"/>
    </row>
    <row r="31" spans="1:24" ht="150" outlineLevel="1">
      <c r="A31" s="124" t="s">
        <v>699</v>
      </c>
      <c r="B31" s="46" t="s">
        <v>110</v>
      </c>
      <c r="C31" s="25"/>
      <c r="D31" s="25"/>
      <c r="E31" s="15"/>
      <c r="F31" s="15"/>
      <c r="G31" s="26"/>
      <c r="H31" s="15"/>
      <c r="I31" s="16"/>
      <c r="J31" s="11" t="s">
        <v>111</v>
      </c>
      <c r="K31" s="11" t="s">
        <v>112</v>
      </c>
      <c r="L31" s="15" t="s">
        <v>65</v>
      </c>
      <c r="M31" s="15" t="s">
        <v>113</v>
      </c>
      <c r="N31" s="26" t="s">
        <v>85</v>
      </c>
      <c r="O31" s="26" t="s">
        <v>67</v>
      </c>
      <c r="P31" s="13" t="s">
        <v>341</v>
      </c>
      <c r="Q31" s="15" t="s">
        <v>114</v>
      </c>
      <c r="R31" s="15" t="s">
        <v>115</v>
      </c>
      <c r="S31" s="15"/>
      <c r="T31" s="15"/>
      <c r="U31" s="15"/>
      <c r="V31" s="15"/>
      <c r="W31" s="23" t="s">
        <v>116</v>
      </c>
      <c r="X31" s="23"/>
    </row>
    <row r="32" spans="1:24" ht="62.5" outlineLevel="1">
      <c r="A32" s="123"/>
      <c r="B32" s="46" t="s">
        <v>110</v>
      </c>
      <c r="C32" s="25"/>
      <c r="D32" s="25"/>
      <c r="E32" s="15"/>
      <c r="F32" s="15"/>
      <c r="G32" s="47"/>
      <c r="H32" s="15"/>
      <c r="I32" s="16"/>
      <c r="J32" s="11" t="s">
        <v>117</v>
      </c>
      <c r="K32" s="11" t="s">
        <v>118</v>
      </c>
      <c r="L32" s="15" t="s">
        <v>20</v>
      </c>
      <c r="M32" s="15" t="s">
        <v>54</v>
      </c>
      <c r="N32" s="15"/>
      <c r="O32" s="15" t="s">
        <v>88</v>
      </c>
      <c r="P32" s="15" t="s">
        <v>32</v>
      </c>
      <c r="Q32" s="15"/>
      <c r="R32" s="15"/>
      <c r="S32" s="15"/>
      <c r="T32" s="15"/>
      <c r="U32" s="15"/>
      <c r="V32" s="15"/>
      <c r="W32" s="23" t="s">
        <v>119</v>
      </c>
      <c r="X32" s="23"/>
    </row>
    <row r="33" spans="1:24" ht="75" outlineLevel="1">
      <c r="A33" s="123"/>
      <c r="B33" s="46" t="s">
        <v>110</v>
      </c>
      <c r="C33" s="11"/>
      <c r="D33" s="11"/>
      <c r="E33" s="15"/>
      <c r="F33" s="15"/>
      <c r="G33" s="26"/>
      <c r="H33" s="15"/>
      <c r="I33" s="16"/>
      <c r="J33" s="27" t="s">
        <v>120</v>
      </c>
      <c r="K33" s="27" t="s">
        <v>121</v>
      </c>
      <c r="L33" s="29" t="s">
        <v>122</v>
      </c>
      <c r="M33" s="29" t="s">
        <v>123</v>
      </c>
      <c r="N33" s="29"/>
      <c r="O33" s="29" t="s">
        <v>124</v>
      </c>
      <c r="P33" s="48" t="s">
        <v>32</v>
      </c>
      <c r="Q33" s="48"/>
      <c r="R33" s="48"/>
      <c r="S33" s="48"/>
      <c r="T33" s="48"/>
      <c r="U33" s="48"/>
      <c r="V33" s="48"/>
      <c r="W33" s="49"/>
      <c r="X33" s="49"/>
    </row>
    <row r="34" spans="1:24" ht="75" outlineLevel="1">
      <c r="A34" s="123"/>
      <c r="B34" s="46" t="s">
        <v>110</v>
      </c>
      <c r="C34" s="11"/>
      <c r="D34" s="11"/>
      <c r="E34" s="15"/>
      <c r="F34" s="15"/>
      <c r="G34" s="26"/>
      <c r="H34" s="15"/>
      <c r="I34" s="16"/>
      <c r="J34" s="27" t="s">
        <v>125</v>
      </c>
      <c r="K34" s="27" t="s">
        <v>121</v>
      </c>
      <c r="L34" s="29" t="s">
        <v>122</v>
      </c>
      <c r="M34" s="29" t="s">
        <v>123</v>
      </c>
      <c r="N34" s="30">
        <v>43405</v>
      </c>
      <c r="O34" s="29" t="s">
        <v>124</v>
      </c>
      <c r="P34" s="13" t="s">
        <v>341</v>
      </c>
      <c r="Q34" s="48"/>
      <c r="R34" s="48"/>
      <c r="S34" s="48"/>
      <c r="T34" s="48"/>
      <c r="U34" s="48"/>
      <c r="V34" s="48"/>
      <c r="W34" s="49"/>
      <c r="X34" s="49"/>
    </row>
    <row r="35" spans="1:24" ht="409.5" outlineLevel="1">
      <c r="A35" s="123"/>
      <c r="B35" s="46" t="s">
        <v>110</v>
      </c>
      <c r="C35" s="11"/>
      <c r="D35" s="11"/>
      <c r="E35" s="15"/>
      <c r="F35" s="15"/>
      <c r="G35" s="26"/>
      <c r="H35" s="15"/>
      <c r="I35" s="16"/>
      <c r="J35" s="11" t="s">
        <v>126</v>
      </c>
      <c r="K35" s="50" t="s">
        <v>127</v>
      </c>
      <c r="L35" s="15" t="s">
        <v>122</v>
      </c>
      <c r="M35" s="15" t="s">
        <v>123</v>
      </c>
      <c r="N35" s="26">
        <v>43405</v>
      </c>
      <c r="O35" s="15" t="s">
        <v>55</v>
      </c>
      <c r="P35" s="13" t="s">
        <v>341</v>
      </c>
      <c r="Q35" s="51"/>
      <c r="R35" s="51"/>
      <c r="S35" s="51"/>
      <c r="T35" s="51"/>
      <c r="U35" s="51"/>
      <c r="V35" s="51"/>
      <c r="W35" s="49"/>
      <c r="X35" s="49"/>
    </row>
    <row r="36" spans="1:24" ht="225" outlineLevel="1">
      <c r="A36" s="123"/>
      <c r="B36" s="46" t="s">
        <v>110</v>
      </c>
      <c r="C36" s="11"/>
      <c r="D36" s="11"/>
      <c r="E36" s="15"/>
      <c r="F36" s="15"/>
      <c r="G36" s="26"/>
      <c r="H36" s="15"/>
      <c r="I36" s="16"/>
      <c r="J36" s="27" t="s">
        <v>128</v>
      </c>
      <c r="K36" s="27" t="s">
        <v>129</v>
      </c>
      <c r="L36" s="29" t="s">
        <v>122</v>
      </c>
      <c r="M36" s="29" t="s">
        <v>123</v>
      </c>
      <c r="N36" s="29"/>
      <c r="O36" s="29" t="s">
        <v>130</v>
      </c>
      <c r="P36" s="48" t="s">
        <v>32</v>
      </c>
      <c r="Q36" s="48"/>
      <c r="R36" s="48"/>
      <c r="S36" s="48"/>
      <c r="T36" s="48"/>
      <c r="U36" s="48"/>
      <c r="V36" s="48"/>
      <c r="W36" s="49"/>
      <c r="X36" s="49"/>
    </row>
    <row r="37" spans="1:24" ht="225" outlineLevel="1">
      <c r="A37" s="123"/>
      <c r="B37" s="46" t="s">
        <v>110</v>
      </c>
      <c r="C37" s="11"/>
      <c r="D37" s="11"/>
      <c r="E37" s="15"/>
      <c r="F37" s="15"/>
      <c r="G37" s="26"/>
      <c r="H37" s="15"/>
      <c r="I37" s="16"/>
      <c r="J37" s="27" t="s">
        <v>131</v>
      </c>
      <c r="K37" s="27" t="s">
        <v>132</v>
      </c>
      <c r="L37" s="29" t="s">
        <v>122</v>
      </c>
      <c r="M37" s="29" t="s">
        <v>123</v>
      </c>
      <c r="N37" s="29"/>
      <c r="O37" s="29" t="s">
        <v>130</v>
      </c>
      <c r="P37" s="48" t="s">
        <v>32</v>
      </c>
      <c r="Q37" s="48"/>
      <c r="R37" s="48"/>
      <c r="S37" s="48"/>
      <c r="T37" s="48"/>
      <c r="U37" s="48"/>
      <c r="V37" s="48"/>
      <c r="W37" s="49"/>
      <c r="X37" s="49"/>
    </row>
    <row r="38" spans="1:24" ht="237.5" outlineLevel="1">
      <c r="A38" s="123"/>
      <c r="B38" s="46" t="s">
        <v>110</v>
      </c>
      <c r="C38" s="11"/>
      <c r="D38" s="11"/>
      <c r="E38" s="15"/>
      <c r="F38" s="15"/>
      <c r="G38" s="26"/>
      <c r="H38" s="15"/>
      <c r="I38" s="16"/>
      <c r="J38" s="27" t="s">
        <v>133</v>
      </c>
      <c r="K38" s="27" t="s">
        <v>134</v>
      </c>
      <c r="L38" s="29" t="s">
        <v>122</v>
      </c>
      <c r="M38" s="29" t="s">
        <v>123</v>
      </c>
      <c r="N38" s="29"/>
      <c r="O38" s="29" t="s">
        <v>130</v>
      </c>
      <c r="P38" s="48" t="s">
        <v>32</v>
      </c>
      <c r="Q38" s="48"/>
      <c r="R38" s="48"/>
      <c r="S38" s="48"/>
      <c r="T38" s="48"/>
      <c r="U38" s="48"/>
      <c r="V38" s="48"/>
      <c r="W38" s="49"/>
      <c r="X38" s="49"/>
    </row>
    <row r="39" spans="1:24" ht="225" outlineLevel="1">
      <c r="A39" s="123"/>
      <c r="B39" s="46" t="s">
        <v>110</v>
      </c>
      <c r="C39" s="11"/>
      <c r="D39" s="11"/>
      <c r="E39" s="15"/>
      <c r="F39" s="15"/>
      <c r="G39" s="26"/>
      <c r="H39" s="15"/>
      <c r="I39" s="16"/>
      <c r="J39" s="27" t="s">
        <v>135</v>
      </c>
      <c r="K39" s="27" t="s">
        <v>136</v>
      </c>
      <c r="L39" s="29" t="s">
        <v>122</v>
      </c>
      <c r="M39" s="29" t="s">
        <v>123</v>
      </c>
      <c r="N39" s="29"/>
      <c r="O39" s="29" t="s">
        <v>130</v>
      </c>
      <c r="P39" s="48" t="s">
        <v>32</v>
      </c>
      <c r="Q39" s="48"/>
      <c r="R39" s="48"/>
      <c r="S39" s="48"/>
      <c r="T39" s="48"/>
      <c r="U39" s="48"/>
      <c r="V39" s="48"/>
      <c r="W39" s="49"/>
      <c r="X39" s="49"/>
    </row>
    <row r="40" spans="1:24" ht="112.5" outlineLevel="1">
      <c r="A40" s="123"/>
      <c r="B40" s="46" t="s">
        <v>110</v>
      </c>
      <c r="C40" s="11"/>
      <c r="D40" s="11"/>
      <c r="E40" s="15"/>
      <c r="F40" s="15"/>
      <c r="G40" s="26"/>
      <c r="H40" s="15"/>
      <c r="I40" s="16"/>
      <c r="J40" s="27" t="s">
        <v>137</v>
      </c>
      <c r="K40" s="27" t="s">
        <v>138</v>
      </c>
      <c r="L40" s="29" t="s">
        <v>122</v>
      </c>
      <c r="M40" s="29" t="s">
        <v>123</v>
      </c>
      <c r="N40" s="29"/>
      <c r="O40" s="29" t="s">
        <v>130</v>
      </c>
      <c r="P40" s="48" t="s">
        <v>32</v>
      </c>
      <c r="Q40" s="48"/>
      <c r="R40" s="48"/>
      <c r="S40" s="48"/>
      <c r="T40" s="48"/>
      <c r="U40" s="48"/>
      <c r="V40" s="48"/>
      <c r="W40" s="49"/>
      <c r="X40" s="49"/>
    </row>
    <row r="41" spans="1:24" ht="150" outlineLevel="1">
      <c r="A41" s="123"/>
      <c r="B41" s="46" t="s">
        <v>110</v>
      </c>
      <c r="C41" s="11"/>
      <c r="D41" s="11"/>
      <c r="E41" s="15"/>
      <c r="F41" s="15"/>
      <c r="G41" s="26"/>
      <c r="H41" s="15"/>
      <c r="I41" s="16"/>
      <c r="J41" s="27" t="s">
        <v>139</v>
      </c>
      <c r="K41" s="27" t="s">
        <v>140</v>
      </c>
      <c r="L41" s="29" t="s">
        <v>122</v>
      </c>
      <c r="M41" s="29" t="s">
        <v>123</v>
      </c>
      <c r="N41" s="29"/>
      <c r="O41" s="29" t="s">
        <v>130</v>
      </c>
      <c r="P41" s="48" t="s">
        <v>32</v>
      </c>
      <c r="Q41" s="48"/>
      <c r="R41" s="48"/>
      <c r="S41" s="48"/>
      <c r="T41" s="48"/>
      <c r="U41" s="48"/>
      <c r="V41" s="48"/>
      <c r="W41" s="49"/>
      <c r="X41" s="49"/>
    </row>
    <row r="42" spans="1:24" ht="100" outlineLevel="1">
      <c r="A42" s="123"/>
      <c r="B42" s="46" t="s">
        <v>110</v>
      </c>
      <c r="C42" s="11"/>
      <c r="D42" s="11"/>
      <c r="E42" s="15"/>
      <c r="F42" s="15"/>
      <c r="G42" s="26"/>
      <c r="H42" s="15"/>
      <c r="I42" s="16"/>
      <c r="J42" s="27" t="s">
        <v>141</v>
      </c>
      <c r="K42" s="27" t="s">
        <v>142</v>
      </c>
      <c r="L42" s="29" t="s">
        <v>122</v>
      </c>
      <c r="M42" s="29" t="s">
        <v>123</v>
      </c>
      <c r="N42" s="29"/>
      <c r="O42" s="29" t="s">
        <v>55</v>
      </c>
      <c r="P42" s="48" t="s">
        <v>32</v>
      </c>
      <c r="Q42" s="48"/>
      <c r="R42" s="48"/>
      <c r="S42" s="48"/>
      <c r="T42" s="48"/>
      <c r="U42" s="48"/>
      <c r="V42" s="48"/>
      <c r="W42" s="49"/>
      <c r="X42" s="49"/>
    </row>
    <row r="43" spans="1:24" ht="125" outlineLevel="1">
      <c r="A43" s="123"/>
      <c r="B43" s="46" t="s">
        <v>110</v>
      </c>
      <c r="C43" s="11"/>
      <c r="D43" s="11"/>
      <c r="E43" s="15"/>
      <c r="F43" s="47"/>
      <c r="G43" s="32"/>
      <c r="H43" s="32"/>
      <c r="I43" s="16"/>
      <c r="J43" s="27" t="s">
        <v>143</v>
      </c>
      <c r="K43" s="27" t="s">
        <v>144</v>
      </c>
      <c r="L43" s="29" t="s">
        <v>122</v>
      </c>
      <c r="M43" s="29" t="s">
        <v>123</v>
      </c>
      <c r="N43" s="29"/>
      <c r="O43" s="29" t="s">
        <v>55</v>
      </c>
      <c r="P43" s="48" t="s">
        <v>32</v>
      </c>
      <c r="Q43" s="48"/>
      <c r="R43" s="48"/>
      <c r="S43" s="48"/>
      <c r="T43" s="48"/>
      <c r="U43" s="48"/>
      <c r="V43" s="48"/>
      <c r="W43" s="49"/>
      <c r="X43" s="49"/>
    </row>
    <row r="44" spans="1:24" ht="137.5" outlineLevel="1">
      <c r="A44" s="123"/>
      <c r="B44" s="46" t="s">
        <v>110</v>
      </c>
      <c r="C44" s="25"/>
      <c r="D44" s="25"/>
      <c r="E44" s="32"/>
      <c r="F44" s="32"/>
      <c r="G44" s="32"/>
      <c r="H44" s="15"/>
      <c r="I44" s="16"/>
      <c r="J44" s="27" t="s">
        <v>145</v>
      </c>
      <c r="K44" s="27" t="s">
        <v>146</v>
      </c>
      <c r="L44" s="29" t="s">
        <v>122</v>
      </c>
      <c r="M44" s="29" t="s">
        <v>123</v>
      </c>
      <c r="N44" s="29"/>
      <c r="O44" s="29" t="s">
        <v>55</v>
      </c>
      <c r="P44" s="48" t="s">
        <v>32</v>
      </c>
      <c r="Q44" s="48"/>
      <c r="R44" s="48"/>
      <c r="S44" s="48"/>
      <c r="T44" s="48"/>
      <c r="U44" s="48"/>
      <c r="V44" s="48"/>
      <c r="W44" s="49"/>
      <c r="X44" s="49"/>
    </row>
    <row r="45" spans="1:24" ht="350" outlineLevel="1">
      <c r="A45" s="123"/>
      <c r="B45" s="46" t="s">
        <v>110</v>
      </c>
      <c r="C45" s="25"/>
      <c r="D45" s="25"/>
      <c r="E45" s="32"/>
      <c r="F45" s="32"/>
      <c r="G45" s="32"/>
      <c r="H45" s="15"/>
      <c r="I45" s="16"/>
      <c r="J45" s="27" t="s">
        <v>147</v>
      </c>
      <c r="K45" s="27" t="s">
        <v>148</v>
      </c>
      <c r="L45" s="29" t="s">
        <v>122</v>
      </c>
      <c r="M45" s="29" t="s">
        <v>123</v>
      </c>
      <c r="N45" s="29"/>
      <c r="O45" s="29" t="s">
        <v>55</v>
      </c>
      <c r="P45" s="48" t="s">
        <v>32</v>
      </c>
      <c r="Q45" s="48"/>
      <c r="R45" s="48"/>
      <c r="S45" s="48"/>
      <c r="T45" s="48"/>
      <c r="U45" s="48"/>
      <c r="V45" s="48"/>
      <c r="W45" s="49"/>
      <c r="X45" s="49"/>
    </row>
    <row r="46" spans="1:24" ht="50" outlineLevel="1">
      <c r="A46" s="123"/>
      <c r="B46" s="46" t="s">
        <v>149</v>
      </c>
      <c r="C46" s="25"/>
      <c r="D46" s="25"/>
      <c r="E46" s="32"/>
      <c r="F46" s="32"/>
      <c r="G46" s="32"/>
      <c r="H46" s="32"/>
      <c r="I46" s="16"/>
      <c r="J46" s="11" t="s">
        <v>150</v>
      </c>
      <c r="K46" s="11" t="s">
        <v>151</v>
      </c>
      <c r="L46" s="15" t="s">
        <v>20</v>
      </c>
      <c r="M46" s="15" t="s">
        <v>152</v>
      </c>
      <c r="N46" s="26">
        <v>43191</v>
      </c>
      <c r="O46" s="15" t="s">
        <v>55</v>
      </c>
      <c r="P46" s="13" t="s">
        <v>341</v>
      </c>
      <c r="Q46" s="15"/>
      <c r="R46" s="15"/>
      <c r="S46" s="15"/>
      <c r="T46" s="15"/>
      <c r="U46" s="15"/>
      <c r="V46" s="15"/>
      <c r="W46" s="52" t="s">
        <v>153</v>
      </c>
      <c r="X46" s="52"/>
    </row>
    <row r="47" spans="1:24" ht="50" outlineLevel="1">
      <c r="A47" s="123"/>
      <c r="B47" s="46" t="s">
        <v>149</v>
      </c>
      <c r="C47" s="25"/>
      <c r="D47" s="25"/>
      <c r="E47" s="32"/>
      <c r="F47" s="32"/>
      <c r="G47" s="32"/>
      <c r="H47" s="32"/>
      <c r="I47" s="16"/>
      <c r="J47" s="11" t="s">
        <v>154</v>
      </c>
      <c r="K47" s="11" t="s">
        <v>151</v>
      </c>
      <c r="L47" s="15" t="s">
        <v>20</v>
      </c>
      <c r="M47" s="15" t="s">
        <v>152</v>
      </c>
      <c r="N47" s="26">
        <v>43191</v>
      </c>
      <c r="O47" s="15" t="s">
        <v>55</v>
      </c>
      <c r="P47" s="13" t="s">
        <v>341</v>
      </c>
      <c r="Q47" s="15"/>
      <c r="R47" s="15"/>
      <c r="S47" s="15"/>
      <c r="T47" s="15"/>
      <c r="U47" s="15"/>
      <c r="V47" s="15"/>
      <c r="W47" s="52" t="s">
        <v>153</v>
      </c>
      <c r="X47" s="52"/>
    </row>
    <row r="48" spans="1:24" ht="50" outlineLevel="1">
      <c r="A48" s="123"/>
      <c r="B48" s="46" t="s">
        <v>149</v>
      </c>
      <c r="C48" s="11"/>
      <c r="D48" s="11"/>
      <c r="E48" s="15"/>
      <c r="F48" s="15"/>
      <c r="G48" s="15"/>
      <c r="H48" s="15"/>
      <c r="I48" s="16"/>
      <c r="J48" s="25" t="s">
        <v>155</v>
      </c>
      <c r="K48" s="25" t="s">
        <v>151</v>
      </c>
      <c r="L48" s="15" t="s">
        <v>20</v>
      </c>
      <c r="M48" s="15" t="s">
        <v>152</v>
      </c>
      <c r="N48" s="47">
        <v>43252</v>
      </c>
      <c r="O48" s="15" t="s">
        <v>55</v>
      </c>
      <c r="P48" s="13" t="s">
        <v>341</v>
      </c>
      <c r="Q48" s="32"/>
      <c r="R48" s="32"/>
      <c r="S48" s="32"/>
      <c r="T48" s="32"/>
      <c r="U48" s="32"/>
      <c r="V48" s="32"/>
      <c r="W48" s="23"/>
      <c r="X48" s="23"/>
    </row>
    <row r="49" spans="1:24" ht="50" outlineLevel="1">
      <c r="A49" s="123"/>
      <c r="B49" s="46" t="s">
        <v>149</v>
      </c>
      <c r="C49" s="11"/>
      <c r="D49" s="11"/>
      <c r="E49" s="15"/>
      <c r="F49" s="15"/>
      <c r="G49" s="15"/>
      <c r="H49" s="15"/>
      <c r="I49" s="16"/>
      <c r="J49" s="25" t="s">
        <v>156</v>
      </c>
      <c r="K49" s="25" t="s">
        <v>151</v>
      </c>
      <c r="L49" s="15" t="s">
        <v>20</v>
      </c>
      <c r="M49" s="15" t="s">
        <v>152</v>
      </c>
      <c r="N49" s="47">
        <v>43191</v>
      </c>
      <c r="O49" s="15" t="s">
        <v>55</v>
      </c>
      <c r="P49" s="13" t="s">
        <v>341</v>
      </c>
      <c r="Q49" s="32"/>
      <c r="R49" s="32"/>
      <c r="S49" s="32"/>
      <c r="T49" s="32"/>
      <c r="U49" s="32"/>
      <c r="V49" s="32"/>
      <c r="W49" s="52" t="s">
        <v>153</v>
      </c>
      <c r="X49" s="52"/>
    </row>
    <row r="50" spans="1:24" ht="50" outlineLevel="1">
      <c r="A50" s="123"/>
      <c r="B50" s="46" t="s">
        <v>149</v>
      </c>
      <c r="C50" s="11"/>
      <c r="D50" s="11"/>
      <c r="E50" s="15"/>
      <c r="F50" s="15"/>
      <c r="G50" s="15"/>
      <c r="H50" s="15"/>
      <c r="I50" s="16"/>
      <c r="J50" s="25" t="s">
        <v>157</v>
      </c>
      <c r="K50" s="25" t="s">
        <v>158</v>
      </c>
      <c r="L50" s="15" t="s">
        <v>20</v>
      </c>
      <c r="M50" s="15" t="s">
        <v>152</v>
      </c>
      <c r="N50" s="47">
        <v>43191</v>
      </c>
      <c r="O50" s="15" t="s">
        <v>55</v>
      </c>
      <c r="P50" s="13" t="s">
        <v>341</v>
      </c>
      <c r="Q50" s="32"/>
      <c r="R50" s="32"/>
      <c r="S50" s="32"/>
      <c r="T50" s="32"/>
      <c r="U50" s="32"/>
      <c r="V50" s="32"/>
      <c r="W50" s="52" t="s">
        <v>153</v>
      </c>
      <c r="X50" s="52"/>
    </row>
    <row r="51" spans="1:24" ht="50" outlineLevel="1">
      <c r="A51" s="123"/>
      <c r="B51" s="46" t="s">
        <v>110</v>
      </c>
      <c r="C51" s="11"/>
      <c r="D51" s="11"/>
      <c r="E51" s="15"/>
      <c r="F51" s="15"/>
      <c r="G51" s="15"/>
      <c r="H51" s="15"/>
      <c r="I51" s="16"/>
      <c r="J51" s="11" t="s">
        <v>159</v>
      </c>
      <c r="K51" s="11" t="s">
        <v>158</v>
      </c>
      <c r="L51" s="15" t="s">
        <v>20</v>
      </c>
      <c r="M51" s="15" t="s">
        <v>152</v>
      </c>
      <c r="N51" s="26">
        <v>43191</v>
      </c>
      <c r="O51" s="15" t="s">
        <v>55</v>
      </c>
      <c r="P51" s="13" t="s">
        <v>341</v>
      </c>
      <c r="Q51" s="15"/>
      <c r="R51" s="15"/>
      <c r="S51" s="15"/>
      <c r="T51" s="15"/>
      <c r="U51" s="15"/>
      <c r="V51" s="15"/>
      <c r="W51" s="52" t="s">
        <v>153</v>
      </c>
      <c r="X51" s="52"/>
    </row>
    <row r="52" spans="1:24" ht="50" outlineLevel="1">
      <c r="A52" s="123"/>
      <c r="B52" s="46" t="s">
        <v>110</v>
      </c>
      <c r="C52" s="11"/>
      <c r="D52" s="11"/>
      <c r="E52" s="15"/>
      <c r="F52" s="15"/>
      <c r="G52" s="15"/>
      <c r="H52" s="15"/>
      <c r="I52" s="16"/>
      <c r="J52" s="11" t="s">
        <v>160</v>
      </c>
      <c r="K52" s="11" t="s">
        <v>158</v>
      </c>
      <c r="L52" s="15" t="s">
        <v>20</v>
      </c>
      <c r="M52" s="15" t="s">
        <v>152</v>
      </c>
      <c r="N52" s="26">
        <v>43191</v>
      </c>
      <c r="O52" s="15" t="s">
        <v>55</v>
      </c>
      <c r="P52" s="13" t="s">
        <v>341</v>
      </c>
      <c r="Q52" s="15"/>
      <c r="R52" s="15"/>
      <c r="S52" s="15"/>
      <c r="T52" s="15"/>
      <c r="U52" s="15"/>
      <c r="V52" s="15"/>
      <c r="W52" s="52" t="s">
        <v>153</v>
      </c>
      <c r="X52" s="52"/>
    </row>
    <row r="53" spans="1:24" ht="50" outlineLevel="1">
      <c r="A53" s="123"/>
      <c r="B53" s="46" t="s">
        <v>110</v>
      </c>
      <c r="C53" s="25"/>
      <c r="D53" s="25"/>
      <c r="E53" s="32"/>
      <c r="F53" s="32"/>
      <c r="G53" s="32"/>
      <c r="H53" s="15"/>
      <c r="I53" s="16"/>
      <c r="J53" s="27" t="s">
        <v>161</v>
      </c>
      <c r="K53" s="27" t="s">
        <v>162</v>
      </c>
      <c r="L53" s="29" t="s">
        <v>163</v>
      </c>
      <c r="M53" s="29" t="s">
        <v>164</v>
      </c>
      <c r="N53" s="30"/>
      <c r="O53" s="30" t="s">
        <v>55</v>
      </c>
      <c r="P53" s="29" t="s">
        <v>32</v>
      </c>
      <c r="Q53" s="29"/>
      <c r="R53" s="29"/>
      <c r="S53" s="29"/>
      <c r="T53" s="29"/>
      <c r="U53" s="29"/>
      <c r="V53" s="29"/>
      <c r="W53" s="23"/>
      <c r="X53" s="23"/>
    </row>
    <row r="54" spans="1:24" ht="62.5" outlineLevel="1">
      <c r="A54" s="123"/>
      <c r="B54" s="46" t="s">
        <v>149</v>
      </c>
      <c r="C54" s="25"/>
      <c r="D54" s="25"/>
      <c r="E54" s="15"/>
      <c r="F54" s="15"/>
      <c r="G54" s="47"/>
      <c r="H54" s="32"/>
      <c r="I54" s="16"/>
      <c r="J54" s="25" t="s">
        <v>165</v>
      </c>
      <c r="K54" s="25" t="s">
        <v>166</v>
      </c>
      <c r="L54" s="32" t="s">
        <v>122</v>
      </c>
      <c r="M54" s="32" t="s">
        <v>167</v>
      </c>
      <c r="N54" s="47">
        <v>43525</v>
      </c>
      <c r="O54" s="15" t="s">
        <v>55</v>
      </c>
      <c r="P54" s="13" t="s">
        <v>341</v>
      </c>
      <c r="Q54" s="53"/>
      <c r="R54" s="53"/>
      <c r="S54" s="53"/>
      <c r="T54" s="53"/>
      <c r="U54" s="53"/>
      <c r="V54" s="53"/>
      <c r="W54" s="49"/>
      <c r="X54" s="49"/>
    </row>
    <row r="55" spans="1:24" ht="75" outlineLevel="1">
      <c r="A55" s="123"/>
      <c r="B55" s="46" t="s">
        <v>149</v>
      </c>
      <c r="C55" s="25"/>
      <c r="D55" s="25"/>
      <c r="E55" s="15"/>
      <c r="F55" s="15"/>
      <c r="G55" s="47"/>
      <c r="H55" s="32"/>
      <c r="I55" s="16"/>
      <c r="J55" s="25" t="s">
        <v>168</v>
      </c>
      <c r="K55" s="25" t="s">
        <v>169</v>
      </c>
      <c r="L55" s="32" t="s">
        <v>122</v>
      </c>
      <c r="M55" s="32" t="s">
        <v>167</v>
      </c>
      <c r="N55" s="47">
        <v>43525</v>
      </c>
      <c r="O55" s="15" t="s">
        <v>55</v>
      </c>
      <c r="P55" s="13" t="s">
        <v>341</v>
      </c>
      <c r="Q55" s="53"/>
      <c r="R55" s="53"/>
      <c r="S55" s="53"/>
      <c r="T55" s="53"/>
      <c r="U55" s="53"/>
      <c r="V55" s="53"/>
      <c r="W55" s="49"/>
      <c r="X55" s="49"/>
    </row>
    <row r="56" spans="1:24" ht="43.5" outlineLevel="1">
      <c r="A56" s="124" t="s">
        <v>699</v>
      </c>
      <c r="B56" s="46" t="s">
        <v>110</v>
      </c>
      <c r="C56" s="25"/>
      <c r="D56" s="25"/>
      <c r="E56" s="15"/>
      <c r="F56" s="15"/>
      <c r="G56" s="47"/>
      <c r="H56" s="32"/>
      <c r="I56" s="16"/>
      <c r="J56" s="119" t="s">
        <v>171</v>
      </c>
      <c r="K56" s="27" t="s">
        <v>172</v>
      </c>
      <c r="L56" s="29" t="s">
        <v>65</v>
      </c>
      <c r="M56" s="29" t="s">
        <v>113</v>
      </c>
      <c r="N56" s="30">
        <v>43525</v>
      </c>
      <c r="O56" s="29" t="s">
        <v>173</v>
      </c>
      <c r="P56" s="29" t="s">
        <v>32</v>
      </c>
      <c r="Q56" s="29"/>
      <c r="R56" s="29"/>
      <c r="S56" s="29"/>
      <c r="T56" s="29"/>
      <c r="U56" s="29"/>
      <c r="V56" s="29"/>
      <c r="W56" s="23"/>
      <c r="X56" s="23"/>
    </row>
    <row r="57" spans="1:24" ht="100" outlineLevel="1">
      <c r="A57" s="123"/>
      <c r="B57" s="46" t="s">
        <v>174</v>
      </c>
      <c r="C57" s="11" t="s">
        <v>22</v>
      </c>
      <c r="D57" s="10" t="s">
        <v>175</v>
      </c>
      <c r="E57" s="39" t="s">
        <v>24</v>
      </c>
      <c r="F57" s="14">
        <v>43617</v>
      </c>
      <c r="G57" s="14" t="s">
        <v>25</v>
      </c>
      <c r="H57" s="15" t="s">
        <v>26</v>
      </c>
      <c r="I57" s="16"/>
      <c r="J57" s="11"/>
      <c r="K57" s="11"/>
      <c r="L57" s="15" t="s">
        <v>694</v>
      </c>
      <c r="M57" s="15"/>
      <c r="N57" s="26"/>
      <c r="O57" s="32"/>
      <c r="P57" s="15"/>
      <c r="Q57" s="15"/>
      <c r="R57" s="15"/>
      <c r="S57" s="15"/>
      <c r="T57" s="15"/>
      <c r="U57" s="15"/>
      <c r="V57" s="15"/>
      <c r="W57" s="23" t="s">
        <v>176</v>
      </c>
      <c r="X57" s="23"/>
    </row>
    <row r="58" spans="1:24" ht="25" outlineLevel="1">
      <c r="A58" s="123"/>
      <c r="B58" s="46" t="s">
        <v>110</v>
      </c>
      <c r="C58" s="10" t="s">
        <v>179</v>
      </c>
      <c r="D58" s="54" t="s">
        <v>180</v>
      </c>
      <c r="E58" s="39" t="s">
        <v>24</v>
      </c>
      <c r="F58" s="40">
        <v>43739</v>
      </c>
      <c r="G58" s="14" t="s">
        <v>181</v>
      </c>
      <c r="H58" s="13" t="s">
        <v>32</v>
      </c>
      <c r="I58" s="16"/>
      <c r="J58" s="11"/>
      <c r="K58" s="11"/>
      <c r="L58" s="15" t="s">
        <v>694</v>
      </c>
      <c r="M58" s="15"/>
      <c r="N58" s="26"/>
      <c r="O58" s="32"/>
      <c r="P58" s="15"/>
      <c r="Q58" s="15"/>
      <c r="R58" s="15"/>
      <c r="S58" s="15"/>
      <c r="T58" s="15"/>
      <c r="U58" s="15"/>
      <c r="V58" s="15"/>
      <c r="W58" s="23"/>
      <c r="X58" s="23"/>
    </row>
    <row r="59" spans="1:24" ht="25" outlineLevel="1">
      <c r="A59" s="123"/>
      <c r="B59" s="46" t="s">
        <v>110</v>
      </c>
      <c r="C59" s="10" t="s">
        <v>179</v>
      </c>
      <c r="D59" s="54" t="s">
        <v>182</v>
      </c>
      <c r="E59" s="39" t="s">
        <v>24</v>
      </c>
      <c r="F59" s="40">
        <v>43739</v>
      </c>
      <c r="G59" s="14" t="s">
        <v>181</v>
      </c>
      <c r="H59" s="13" t="s">
        <v>32</v>
      </c>
      <c r="I59" s="16"/>
      <c r="J59" s="11"/>
      <c r="K59" s="11"/>
      <c r="L59" s="15" t="s">
        <v>694</v>
      </c>
      <c r="M59" s="15"/>
      <c r="N59" s="26"/>
      <c r="O59" s="32"/>
      <c r="P59" s="15"/>
      <c r="Q59" s="15"/>
      <c r="R59" s="15"/>
      <c r="S59" s="15"/>
      <c r="T59" s="15"/>
      <c r="U59" s="15"/>
      <c r="V59" s="15"/>
      <c r="W59" s="23"/>
      <c r="X59" s="23"/>
    </row>
    <row r="60" spans="1:24" ht="162.5" outlineLevel="1">
      <c r="A60" s="124" t="s">
        <v>699</v>
      </c>
      <c r="B60" s="46" t="s">
        <v>110</v>
      </c>
      <c r="C60" s="10"/>
      <c r="D60" s="55"/>
      <c r="E60" s="13"/>
      <c r="F60" s="14"/>
      <c r="G60" s="14"/>
      <c r="H60" s="13"/>
      <c r="I60" s="16"/>
      <c r="J60" s="25" t="s">
        <v>183</v>
      </c>
      <c r="K60" s="56" t="s">
        <v>184</v>
      </c>
      <c r="L60" s="32" t="s">
        <v>65</v>
      </c>
      <c r="M60" s="15" t="s">
        <v>113</v>
      </c>
      <c r="N60" s="47" t="s">
        <v>691</v>
      </c>
      <c r="O60" s="32" t="s">
        <v>67</v>
      </c>
      <c r="P60" s="13" t="s">
        <v>341</v>
      </c>
      <c r="Q60" s="32"/>
      <c r="R60" s="32"/>
      <c r="S60" s="32"/>
      <c r="T60" s="32"/>
      <c r="U60" s="32"/>
      <c r="V60" s="32"/>
      <c r="W60" s="23"/>
      <c r="X60" s="23"/>
    </row>
    <row r="61" spans="1:24" ht="37.5" outlineLevel="1">
      <c r="A61" s="124" t="s">
        <v>699</v>
      </c>
      <c r="B61" s="46" t="s">
        <v>110</v>
      </c>
      <c r="C61" s="10"/>
      <c r="D61" s="55"/>
      <c r="E61" s="13"/>
      <c r="F61" s="14"/>
      <c r="G61" s="14"/>
      <c r="H61" s="13"/>
      <c r="I61" s="16"/>
      <c r="J61" s="25" t="s">
        <v>185</v>
      </c>
      <c r="K61" s="56" t="s">
        <v>186</v>
      </c>
      <c r="L61" s="32" t="s">
        <v>65</v>
      </c>
      <c r="M61" s="32" t="s">
        <v>113</v>
      </c>
      <c r="N61" s="47" t="s">
        <v>83</v>
      </c>
      <c r="O61" s="32" t="s">
        <v>187</v>
      </c>
      <c r="P61" s="32" t="s">
        <v>178</v>
      </c>
      <c r="Q61" s="32"/>
      <c r="R61" s="32"/>
      <c r="S61" s="32"/>
      <c r="T61" s="32"/>
      <c r="U61" s="32"/>
      <c r="V61" s="32"/>
      <c r="W61" s="41"/>
      <c r="X61" s="41"/>
    </row>
    <row r="62" spans="1:24" ht="37.5" outlineLevel="1">
      <c r="A62" s="123"/>
      <c r="B62" s="46" t="s">
        <v>110</v>
      </c>
      <c r="C62" s="10"/>
      <c r="D62" s="55"/>
      <c r="E62" s="13"/>
      <c r="F62" s="14"/>
      <c r="G62" s="14"/>
      <c r="H62" s="13"/>
      <c r="I62" s="16"/>
      <c r="J62" s="27" t="s">
        <v>188</v>
      </c>
      <c r="K62" s="57" t="s">
        <v>189</v>
      </c>
      <c r="L62" s="29" t="s">
        <v>20</v>
      </c>
      <c r="M62" s="29"/>
      <c r="N62" s="30"/>
      <c r="O62" s="29" t="s">
        <v>55</v>
      </c>
      <c r="P62" s="29" t="s">
        <v>32</v>
      </c>
      <c r="Q62" s="29"/>
      <c r="R62" s="29"/>
      <c r="S62" s="29"/>
      <c r="T62" s="29"/>
      <c r="U62" s="29"/>
      <c r="V62" s="29"/>
      <c r="W62" s="23" t="s">
        <v>104</v>
      </c>
      <c r="X62" s="23"/>
    </row>
    <row r="63" spans="1:24" ht="25">
      <c r="A63" s="123"/>
      <c r="B63" s="24" t="s">
        <v>190</v>
      </c>
      <c r="C63" s="118"/>
      <c r="D63" s="58"/>
      <c r="E63" s="7"/>
      <c r="F63" s="7"/>
      <c r="G63" s="7"/>
      <c r="H63" s="7"/>
      <c r="I63" s="8"/>
      <c r="J63" s="7"/>
      <c r="K63" s="7"/>
      <c r="L63" s="7" t="s">
        <v>694</v>
      </c>
      <c r="M63" s="7"/>
      <c r="N63" s="7"/>
      <c r="O63" s="7"/>
      <c r="P63" s="7"/>
      <c r="Q63" s="7"/>
      <c r="R63" s="7"/>
      <c r="S63" s="7"/>
      <c r="T63" s="7"/>
      <c r="U63" s="7"/>
      <c r="V63" s="7"/>
      <c r="W63" s="9"/>
      <c r="X63" s="9"/>
    </row>
    <row r="64" spans="1:24" ht="101.5" outlineLevel="1">
      <c r="A64" s="124" t="s">
        <v>699</v>
      </c>
      <c r="B64" s="11" t="s">
        <v>191</v>
      </c>
      <c r="C64" s="11"/>
      <c r="D64" s="11"/>
      <c r="E64" s="15"/>
      <c r="F64" s="26"/>
      <c r="G64" s="26"/>
      <c r="H64" s="15"/>
      <c r="I64" s="16"/>
      <c r="J64" s="119" t="s">
        <v>192</v>
      </c>
      <c r="K64" s="28" t="s">
        <v>193</v>
      </c>
      <c r="L64" s="33" t="s">
        <v>65</v>
      </c>
      <c r="M64" s="33" t="s">
        <v>194</v>
      </c>
      <c r="N64" s="59">
        <v>44692</v>
      </c>
      <c r="O64" s="33" t="s">
        <v>170</v>
      </c>
      <c r="P64" s="33" t="s">
        <v>32</v>
      </c>
      <c r="Q64" s="33"/>
      <c r="R64" s="33"/>
      <c r="S64" s="33"/>
      <c r="T64" s="33"/>
      <c r="U64" s="33"/>
      <c r="V64" s="33"/>
      <c r="W64" s="23" t="s">
        <v>195</v>
      </c>
      <c r="X64" s="23"/>
    </row>
    <row r="65" spans="1:24" ht="72.5" outlineLevel="1">
      <c r="A65" s="124" t="s">
        <v>699</v>
      </c>
      <c r="B65" s="11" t="s">
        <v>191</v>
      </c>
      <c r="C65" s="11"/>
      <c r="D65" s="11"/>
      <c r="E65" s="15"/>
      <c r="F65" s="26"/>
      <c r="G65" s="26"/>
      <c r="H65" s="15"/>
      <c r="I65" s="16"/>
      <c r="J65" s="119" t="s">
        <v>196</v>
      </c>
      <c r="K65" s="27" t="s">
        <v>197</v>
      </c>
      <c r="L65" s="33" t="s">
        <v>65</v>
      </c>
      <c r="M65" s="33" t="s">
        <v>194</v>
      </c>
      <c r="N65" s="30">
        <v>43466</v>
      </c>
      <c r="O65" s="30" t="s">
        <v>198</v>
      </c>
      <c r="P65" s="33" t="s">
        <v>32</v>
      </c>
      <c r="Q65" s="33"/>
      <c r="R65" s="33"/>
      <c r="S65" s="33"/>
      <c r="T65" s="33"/>
      <c r="U65" s="33"/>
      <c r="V65" s="33"/>
      <c r="W65" s="23"/>
      <c r="X65" s="23"/>
    </row>
    <row r="66" spans="1:24" ht="72.5" outlineLevel="1">
      <c r="A66" s="124" t="s">
        <v>699</v>
      </c>
      <c r="B66" s="11" t="s">
        <v>191</v>
      </c>
      <c r="C66" s="11"/>
      <c r="D66" s="11"/>
      <c r="E66" s="15"/>
      <c r="F66" s="26"/>
      <c r="G66" s="26"/>
      <c r="H66" s="15"/>
      <c r="I66" s="60"/>
      <c r="J66" s="119" t="s">
        <v>201</v>
      </c>
      <c r="K66" s="27" t="s">
        <v>202</v>
      </c>
      <c r="L66" s="33" t="s">
        <v>65</v>
      </c>
      <c r="M66" s="33" t="s">
        <v>194</v>
      </c>
      <c r="N66" s="30">
        <v>43983</v>
      </c>
      <c r="O66" s="30" t="s">
        <v>198</v>
      </c>
      <c r="P66" s="61" t="s">
        <v>32</v>
      </c>
      <c r="Q66" s="61"/>
      <c r="R66" s="61"/>
      <c r="S66" s="61"/>
      <c r="T66" s="61"/>
      <c r="U66" s="61"/>
      <c r="V66" s="61" t="s">
        <v>203</v>
      </c>
      <c r="W66" s="49"/>
      <c r="X66" s="49"/>
    </row>
    <row r="67" spans="1:24" ht="50" outlineLevel="1">
      <c r="A67" s="124" t="s">
        <v>699</v>
      </c>
      <c r="B67" s="11" t="s">
        <v>191</v>
      </c>
      <c r="C67" s="11"/>
      <c r="D67" s="11"/>
      <c r="E67" s="15"/>
      <c r="F67" s="26"/>
      <c r="G67" s="26"/>
      <c r="H67" s="15"/>
      <c r="I67" s="60"/>
      <c r="J67" s="10" t="s">
        <v>204</v>
      </c>
      <c r="K67" s="25" t="s">
        <v>205</v>
      </c>
      <c r="L67" s="15" t="s">
        <v>65</v>
      </c>
      <c r="M67" s="15" t="s">
        <v>194</v>
      </c>
      <c r="N67" s="26" t="s">
        <v>692</v>
      </c>
      <c r="O67" s="26" t="s">
        <v>67</v>
      </c>
      <c r="P67" s="13" t="s">
        <v>341</v>
      </c>
      <c r="Q67" s="51"/>
      <c r="R67" s="51"/>
      <c r="S67" s="51"/>
      <c r="T67" s="51"/>
      <c r="U67" s="51"/>
      <c r="V67" s="51"/>
      <c r="W67" s="23" t="s">
        <v>199</v>
      </c>
      <c r="X67" s="23"/>
    </row>
    <row r="68" spans="1:24" ht="50" outlineLevel="1">
      <c r="A68" s="123"/>
      <c r="B68" s="11" t="s">
        <v>191</v>
      </c>
      <c r="C68" s="11"/>
      <c r="D68" s="11"/>
      <c r="E68" s="15"/>
      <c r="F68" s="26"/>
      <c r="G68" s="26"/>
      <c r="H68" s="62"/>
      <c r="I68" s="60"/>
      <c r="J68" s="27" t="s">
        <v>206</v>
      </c>
      <c r="K68" s="28" t="s">
        <v>207</v>
      </c>
      <c r="L68" s="29" t="s">
        <v>163</v>
      </c>
      <c r="M68" s="29" t="s">
        <v>208</v>
      </c>
      <c r="N68" s="30" t="s">
        <v>209</v>
      </c>
      <c r="O68" s="30" t="s">
        <v>173</v>
      </c>
      <c r="P68" s="29" t="s">
        <v>32</v>
      </c>
      <c r="Q68" s="29"/>
      <c r="R68" s="29"/>
      <c r="S68" s="29"/>
      <c r="T68" s="29"/>
      <c r="U68" s="29"/>
      <c r="V68" s="29"/>
      <c r="W68" s="52"/>
      <c r="X68" s="52"/>
    </row>
    <row r="69" spans="1:24" ht="75" outlineLevel="1">
      <c r="A69" s="123"/>
      <c r="B69" s="11" t="s">
        <v>191</v>
      </c>
      <c r="C69" s="11"/>
      <c r="D69" s="63"/>
      <c r="E69" s="15"/>
      <c r="F69" s="26"/>
      <c r="G69" s="26"/>
      <c r="H69" s="62"/>
      <c r="I69" s="60"/>
      <c r="J69" s="27" t="s">
        <v>210</v>
      </c>
      <c r="K69" s="28" t="s">
        <v>211</v>
      </c>
      <c r="L69" s="64" t="s">
        <v>20</v>
      </c>
      <c r="M69" s="64" t="s">
        <v>212</v>
      </c>
      <c r="N69" s="30"/>
      <c r="O69" s="30" t="s">
        <v>213</v>
      </c>
      <c r="P69" s="29" t="s">
        <v>32</v>
      </c>
      <c r="Q69" s="29"/>
      <c r="R69" s="29"/>
      <c r="S69" s="29"/>
      <c r="T69" s="29"/>
      <c r="U69" s="29"/>
      <c r="V69" s="29"/>
      <c r="W69" s="65" t="s">
        <v>214</v>
      </c>
      <c r="X69" s="65"/>
    </row>
    <row r="70" spans="1:24" ht="62.5" outlineLevel="1">
      <c r="A70" s="123"/>
      <c r="B70" s="11" t="s">
        <v>191</v>
      </c>
      <c r="C70" s="11"/>
      <c r="D70" s="63"/>
      <c r="E70" s="15"/>
      <c r="F70" s="26"/>
      <c r="G70" s="26"/>
      <c r="H70" s="62"/>
      <c r="I70" s="60"/>
      <c r="J70" s="11" t="s">
        <v>215</v>
      </c>
      <c r="K70" s="10" t="s">
        <v>216</v>
      </c>
      <c r="L70" s="66" t="s">
        <v>20</v>
      </c>
      <c r="M70" s="66" t="s">
        <v>212</v>
      </c>
      <c r="N70" s="26">
        <v>43635</v>
      </c>
      <c r="O70" s="66" t="s">
        <v>55</v>
      </c>
      <c r="P70" s="13" t="s">
        <v>341</v>
      </c>
      <c r="Q70" s="66"/>
      <c r="R70" s="66"/>
      <c r="S70" s="66"/>
      <c r="T70" s="66"/>
      <c r="U70" s="66"/>
      <c r="V70" s="66"/>
      <c r="W70" s="65" t="s">
        <v>217</v>
      </c>
      <c r="X70" s="65"/>
    </row>
    <row r="71" spans="1:24" ht="62.5" outlineLevel="1">
      <c r="A71" s="124" t="s">
        <v>699</v>
      </c>
      <c r="B71" s="11" t="s">
        <v>191</v>
      </c>
      <c r="C71" s="11"/>
      <c r="D71" s="11"/>
      <c r="E71" s="15"/>
      <c r="F71" s="26"/>
      <c r="G71" s="26"/>
      <c r="H71" s="15"/>
      <c r="I71" s="60"/>
      <c r="J71" s="119" t="s">
        <v>218</v>
      </c>
      <c r="K71" s="27" t="s">
        <v>219</v>
      </c>
      <c r="L71" s="29" t="s">
        <v>65</v>
      </c>
      <c r="M71" s="33" t="s">
        <v>194</v>
      </c>
      <c r="N71" s="30">
        <v>44896</v>
      </c>
      <c r="O71" s="30" t="s">
        <v>130</v>
      </c>
      <c r="P71" s="48" t="s">
        <v>32</v>
      </c>
      <c r="Q71" s="48"/>
      <c r="R71" s="48"/>
      <c r="S71" s="48"/>
      <c r="T71" s="48"/>
      <c r="U71" s="48"/>
      <c r="V71" s="48"/>
      <c r="W71" s="49"/>
      <c r="X71" s="49"/>
    </row>
    <row r="72" spans="1:24" ht="37.5" outlineLevel="1">
      <c r="A72" s="123"/>
      <c r="B72" s="11" t="s">
        <v>191</v>
      </c>
      <c r="C72" s="11"/>
      <c r="D72" s="11"/>
      <c r="E72" s="15"/>
      <c r="F72" s="26"/>
      <c r="G72" s="26"/>
      <c r="H72" s="15"/>
      <c r="I72" s="60"/>
      <c r="J72" s="28" t="s">
        <v>220</v>
      </c>
      <c r="K72" s="27" t="s">
        <v>221</v>
      </c>
      <c r="L72" s="29" t="s">
        <v>222</v>
      </c>
      <c r="M72" s="29" t="s">
        <v>223</v>
      </c>
      <c r="N72" s="30" t="s">
        <v>224</v>
      </c>
      <c r="O72" s="30" t="s">
        <v>67</v>
      </c>
      <c r="P72" s="48" t="s">
        <v>32</v>
      </c>
      <c r="Q72" s="48"/>
      <c r="R72" s="48"/>
      <c r="S72" s="48"/>
      <c r="T72" s="48"/>
      <c r="U72" s="48"/>
      <c r="V72" s="48"/>
      <c r="W72" s="23" t="s">
        <v>104</v>
      </c>
      <c r="X72" s="23"/>
    </row>
    <row r="73" spans="1:24" ht="62.5" outlineLevel="1">
      <c r="A73" s="123"/>
      <c r="B73" s="11" t="s">
        <v>191</v>
      </c>
      <c r="C73" s="11"/>
      <c r="D73" s="11"/>
      <c r="E73" s="15"/>
      <c r="F73" s="26"/>
      <c r="G73" s="26"/>
      <c r="H73" s="15"/>
      <c r="I73" s="60"/>
      <c r="J73" s="28" t="s">
        <v>225</v>
      </c>
      <c r="K73" s="27" t="s">
        <v>226</v>
      </c>
      <c r="L73" s="29" t="s">
        <v>222</v>
      </c>
      <c r="M73" s="29" t="s">
        <v>223</v>
      </c>
      <c r="N73" s="30" t="s">
        <v>224</v>
      </c>
      <c r="O73" s="30" t="s">
        <v>67</v>
      </c>
      <c r="P73" s="48" t="s">
        <v>32</v>
      </c>
      <c r="Q73" s="48"/>
      <c r="R73" s="48"/>
      <c r="S73" s="48"/>
      <c r="T73" s="48"/>
      <c r="U73" s="48"/>
      <c r="V73" s="48"/>
      <c r="W73" s="23" t="s">
        <v>104</v>
      </c>
      <c r="X73" s="23"/>
    </row>
    <row r="74" spans="1:24" ht="62.5" outlineLevel="1">
      <c r="A74" s="124" t="s">
        <v>699</v>
      </c>
      <c r="B74" s="11" t="s">
        <v>191</v>
      </c>
      <c r="C74" s="11"/>
      <c r="D74" s="11"/>
      <c r="E74" s="15"/>
      <c r="F74" s="26"/>
      <c r="G74" s="26"/>
      <c r="H74" s="15"/>
      <c r="I74" s="60"/>
      <c r="J74" s="119" t="s">
        <v>227</v>
      </c>
      <c r="K74" s="27" t="s">
        <v>228</v>
      </c>
      <c r="L74" s="29" t="s">
        <v>65</v>
      </c>
      <c r="M74" s="29" t="s">
        <v>229</v>
      </c>
      <c r="N74" s="30"/>
      <c r="O74" s="30" t="s">
        <v>67</v>
      </c>
      <c r="P74" s="48" t="s">
        <v>32</v>
      </c>
      <c r="Q74" s="48"/>
      <c r="R74" s="48"/>
      <c r="S74" s="48"/>
      <c r="T74" s="48"/>
      <c r="U74" s="48"/>
      <c r="V74" s="48"/>
      <c r="W74" s="23" t="s">
        <v>104</v>
      </c>
      <c r="X74" s="23"/>
    </row>
    <row r="75" spans="1:24" ht="25">
      <c r="A75" s="123"/>
      <c r="B75" s="24" t="s">
        <v>230</v>
      </c>
      <c r="C75" s="118"/>
      <c r="D75" s="7"/>
      <c r="E75" s="7"/>
      <c r="F75" s="7"/>
      <c r="G75" s="7"/>
      <c r="H75" s="7"/>
      <c r="I75" s="7"/>
      <c r="J75" s="7"/>
      <c r="K75" s="7"/>
      <c r="L75" s="7" t="s">
        <v>694</v>
      </c>
      <c r="M75" s="7"/>
      <c r="N75" s="7"/>
      <c r="O75" s="7"/>
      <c r="P75" s="7"/>
      <c r="Q75" s="7"/>
      <c r="R75" s="7"/>
      <c r="S75" s="7"/>
      <c r="T75" s="7"/>
      <c r="U75" s="7"/>
      <c r="V75" s="7"/>
      <c r="W75" s="9"/>
      <c r="X75" s="9"/>
    </row>
    <row r="76" spans="1:24" ht="75" outlineLevel="1">
      <c r="A76" s="123"/>
      <c r="B76" s="11" t="s">
        <v>231</v>
      </c>
      <c r="C76" s="11"/>
      <c r="D76" s="11"/>
      <c r="E76" s="15"/>
      <c r="F76" s="15"/>
      <c r="G76" s="26"/>
      <c r="H76" s="15"/>
      <c r="I76" s="16"/>
      <c r="J76" s="27" t="s">
        <v>232</v>
      </c>
      <c r="K76" s="27" t="s">
        <v>233</v>
      </c>
      <c r="L76" s="29" t="s">
        <v>20</v>
      </c>
      <c r="M76" s="29" t="s">
        <v>54</v>
      </c>
      <c r="N76" s="67"/>
      <c r="O76" s="29" t="s">
        <v>55</v>
      </c>
      <c r="P76" s="29" t="s">
        <v>32</v>
      </c>
      <c r="Q76" s="29"/>
      <c r="R76" s="29"/>
      <c r="S76" s="29"/>
      <c r="T76" s="29"/>
      <c r="U76" s="29"/>
      <c r="V76" s="29"/>
      <c r="W76" s="23" t="s">
        <v>234</v>
      </c>
      <c r="X76" s="23"/>
    </row>
    <row r="77" spans="1:24" ht="212.5" outlineLevel="1">
      <c r="A77" s="123"/>
      <c r="B77" s="11" t="s">
        <v>235</v>
      </c>
      <c r="C77" s="11"/>
      <c r="D77" s="11"/>
      <c r="E77" s="15"/>
      <c r="F77" s="15"/>
      <c r="G77" s="26"/>
      <c r="H77" s="15"/>
      <c r="I77" s="16"/>
      <c r="J77" s="27" t="s">
        <v>236</v>
      </c>
      <c r="K77" s="27" t="s">
        <v>237</v>
      </c>
      <c r="L77" s="29" t="s">
        <v>20</v>
      </c>
      <c r="M77" s="29" t="s">
        <v>238</v>
      </c>
      <c r="N77" s="64"/>
      <c r="O77" s="29" t="s">
        <v>55</v>
      </c>
      <c r="P77" s="68" t="s">
        <v>239</v>
      </c>
      <c r="Q77" s="68"/>
      <c r="R77" s="68"/>
      <c r="S77" s="68"/>
      <c r="T77" s="68"/>
      <c r="U77" s="68"/>
      <c r="V77" s="68"/>
      <c r="W77" s="69"/>
      <c r="X77" s="69"/>
    </row>
    <row r="78" spans="1:24" ht="113.5" customHeight="1" outlineLevel="1">
      <c r="A78" s="124" t="s">
        <v>699</v>
      </c>
      <c r="B78" s="11" t="s">
        <v>235</v>
      </c>
      <c r="C78" s="11"/>
      <c r="D78" s="11"/>
      <c r="E78" s="15"/>
      <c r="F78" s="15"/>
      <c r="G78" s="26"/>
      <c r="H78" s="15"/>
      <c r="I78" s="16"/>
      <c r="J78" s="27" t="s">
        <v>240</v>
      </c>
      <c r="K78" s="27" t="s">
        <v>241</v>
      </c>
      <c r="L78" s="29" t="s">
        <v>65</v>
      </c>
      <c r="M78" s="33" t="s">
        <v>194</v>
      </c>
      <c r="N78" s="30"/>
      <c r="O78" s="30" t="s">
        <v>198</v>
      </c>
      <c r="P78" s="48" t="s">
        <v>32</v>
      </c>
      <c r="Q78" s="48"/>
      <c r="R78" s="48"/>
      <c r="S78" s="48"/>
      <c r="T78" s="48"/>
      <c r="U78" s="48"/>
      <c r="V78" s="48"/>
      <c r="W78" s="49"/>
      <c r="X78" s="49"/>
    </row>
    <row r="79" spans="1:24" ht="100" outlineLevel="1">
      <c r="A79" s="124" t="s">
        <v>699</v>
      </c>
      <c r="B79" s="11" t="s">
        <v>235</v>
      </c>
      <c r="C79" s="11"/>
      <c r="D79" s="11"/>
      <c r="E79" s="15"/>
      <c r="F79" s="15"/>
      <c r="G79" s="26"/>
      <c r="H79" s="15"/>
      <c r="I79" s="16"/>
      <c r="J79" s="119" t="s">
        <v>242</v>
      </c>
      <c r="K79" s="27" t="s">
        <v>243</v>
      </c>
      <c r="L79" s="29" t="s">
        <v>65</v>
      </c>
      <c r="M79" s="29" t="s">
        <v>244</v>
      </c>
      <c r="N79" s="30">
        <v>43983</v>
      </c>
      <c r="O79" s="30" t="s">
        <v>170</v>
      </c>
      <c r="P79" s="48" t="s">
        <v>32</v>
      </c>
      <c r="Q79" s="48"/>
      <c r="R79" s="48"/>
      <c r="S79" s="48"/>
      <c r="T79" s="48"/>
      <c r="U79" s="48"/>
      <c r="V79" s="48"/>
      <c r="W79" s="49"/>
      <c r="X79" s="49"/>
    </row>
    <row r="80" spans="1:24" ht="62.5" outlineLevel="1">
      <c r="A80" s="124" t="s">
        <v>699</v>
      </c>
      <c r="B80" s="11" t="s">
        <v>235</v>
      </c>
      <c r="C80" s="11"/>
      <c r="D80" s="11"/>
      <c r="E80" s="15"/>
      <c r="F80" s="15"/>
      <c r="G80" s="26"/>
      <c r="H80" s="15"/>
      <c r="I80" s="16"/>
      <c r="J80" s="119" t="s">
        <v>245</v>
      </c>
      <c r="K80" s="27" t="s">
        <v>246</v>
      </c>
      <c r="L80" s="29" t="s">
        <v>65</v>
      </c>
      <c r="M80" s="29" t="s">
        <v>244</v>
      </c>
      <c r="N80" s="30"/>
      <c r="O80" s="30" t="s">
        <v>198</v>
      </c>
      <c r="P80" s="48" t="s">
        <v>32</v>
      </c>
      <c r="Q80" s="48"/>
      <c r="R80" s="48"/>
      <c r="S80" s="48"/>
      <c r="T80" s="48"/>
      <c r="U80" s="48"/>
      <c r="V80" s="48"/>
      <c r="W80" s="49"/>
      <c r="X80" s="49"/>
    </row>
    <row r="81" spans="1:24" ht="87.5" outlineLevel="1">
      <c r="A81" s="124" t="s">
        <v>699</v>
      </c>
      <c r="B81" s="11" t="s">
        <v>235</v>
      </c>
      <c r="C81" s="11"/>
      <c r="D81" s="11"/>
      <c r="E81" s="15"/>
      <c r="F81" s="15"/>
      <c r="G81" s="26"/>
      <c r="H81" s="15"/>
      <c r="I81" s="16"/>
      <c r="J81" s="119" t="s">
        <v>247</v>
      </c>
      <c r="K81" s="28" t="s">
        <v>248</v>
      </c>
      <c r="L81" s="29" t="s">
        <v>65</v>
      </c>
      <c r="M81" s="29" t="s">
        <v>244</v>
      </c>
      <c r="N81" s="34">
        <v>43983</v>
      </c>
      <c r="O81" s="34" t="s">
        <v>170</v>
      </c>
      <c r="P81" s="61" t="s">
        <v>32</v>
      </c>
      <c r="Q81" s="61"/>
      <c r="R81" s="61"/>
      <c r="S81" s="61"/>
      <c r="T81" s="61"/>
      <c r="U81" s="61"/>
      <c r="V81" s="61"/>
      <c r="W81" s="49"/>
      <c r="X81" s="49"/>
    </row>
    <row r="82" spans="1:24" ht="150" outlineLevel="1">
      <c r="A82" s="123"/>
      <c r="B82" s="11" t="s">
        <v>249</v>
      </c>
      <c r="C82" s="10" t="s">
        <v>22</v>
      </c>
      <c r="D82" s="70" t="s">
        <v>250</v>
      </c>
      <c r="E82" s="13" t="s">
        <v>24</v>
      </c>
      <c r="F82" s="14">
        <v>43617</v>
      </c>
      <c r="G82" s="15" t="s">
        <v>43</v>
      </c>
      <c r="H82" s="15" t="s">
        <v>26</v>
      </c>
      <c r="I82" s="16"/>
      <c r="J82" s="11"/>
      <c r="K82" s="25"/>
      <c r="L82" s="15" t="s">
        <v>694</v>
      </c>
      <c r="M82" s="15"/>
      <c r="N82" s="26"/>
      <c r="O82" s="26"/>
      <c r="P82" s="32"/>
      <c r="Q82" s="32"/>
      <c r="R82" s="32"/>
      <c r="S82" s="32"/>
      <c r="T82" s="32"/>
      <c r="U82" s="32"/>
      <c r="V82" s="32"/>
      <c r="W82" s="23" t="s">
        <v>251</v>
      </c>
      <c r="X82" s="23"/>
    </row>
    <row r="83" spans="1:24" ht="150" outlineLevel="1">
      <c r="A83" s="124" t="s">
        <v>699</v>
      </c>
      <c r="B83" s="11" t="s">
        <v>249</v>
      </c>
      <c r="C83" s="10"/>
      <c r="D83" s="70"/>
      <c r="E83" s="13"/>
      <c r="F83" s="40"/>
      <c r="G83" s="39"/>
      <c r="H83" s="13"/>
      <c r="I83" s="16"/>
      <c r="J83" s="119" t="s">
        <v>252</v>
      </c>
      <c r="K83" s="27" t="s">
        <v>253</v>
      </c>
      <c r="L83" s="29" t="s">
        <v>65</v>
      </c>
      <c r="M83" s="29" t="s">
        <v>244</v>
      </c>
      <c r="N83" s="30">
        <v>43435</v>
      </c>
      <c r="O83" s="30" t="s">
        <v>198</v>
      </c>
      <c r="P83" s="29" t="s">
        <v>32</v>
      </c>
      <c r="Q83" s="29"/>
      <c r="R83" s="29"/>
      <c r="S83" s="29"/>
      <c r="T83" s="29"/>
      <c r="U83" s="29"/>
      <c r="V83" s="29"/>
      <c r="W83" s="71"/>
      <c r="X83" s="71"/>
    </row>
    <row r="84" spans="1:24" ht="72.5" outlineLevel="1">
      <c r="A84" s="124" t="s">
        <v>699</v>
      </c>
      <c r="B84" s="11" t="s">
        <v>249</v>
      </c>
      <c r="C84" s="10"/>
      <c r="D84" s="70"/>
      <c r="E84" s="13"/>
      <c r="F84" s="40"/>
      <c r="G84" s="39"/>
      <c r="H84" s="13"/>
      <c r="I84" s="16"/>
      <c r="J84" s="119" t="s">
        <v>254</v>
      </c>
      <c r="K84" s="27" t="s">
        <v>255</v>
      </c>
      <c r="L84" s="29" t="s">
        <v>65</v>
      </c>
      <c r="M84" s="29" t="s">
        <v>244</v>
      </c>
      <c r="N84" s="30">
        <v>43983</v>
      </c>
      <c r="O84" s="30" t="s">
        <v>170</v>
      </c>
      <c r="P84" s="29" t="s">
        <v>32</v>
      </c>
      <c r="Q84" s="29"/>
      <c r="R84" s="29"/>
      <c r="S84" s="29"/>
      <c r="T84" s="29"/>
      <c r="U84" s="29"/>
      <c r="V84" s="29"/>
      <c r="W84" s="71"/>
      <c r="X84" s="71"/>
    </row>
    <row r="85" spans="1:24" ht="25">
      <c r="A85" s="123"/>
      <c r="B85" s="24" t="s">
        <v>256</v>
      </c>
      <c r="C85" s="118"/>
      <c r="D85" s="7"/>
      <c r="E85" s="7"/>
      <c r="F85" s="7"/>
      <c r="G85" s="7"/>
      <c r="H85" s="7"/>
      <c r="I85" s="8"/>
      <c r="J85" s="7"/>
      <c r="K85" s="7"/>
      <c r="L85" s="7" t="s">
        <v>694</v>
      </c>
      <c r="M85" s="7"/>
      <c r="N85" s="7"/>
      <c r="O85" s="7"/>
      <c r="P85" s="7"/>
      <c r="Q85" s="7"/>
      <c r="R85" s="7"/>
      <c r="S85" s="7"/>
      <c r="T85" s="7"/>
      <c r="U85" s="7"/>
      <c r="V85" s="7"/>
      <c r="W85" s="9"/>
      <c r="X85" s="9"/>
    </row>
    <row r="86" spans="1:24" ht="75" outlineLevel="1">
      <c r="A86" s="123"/>
      <c r="B86" s="11" t="s">
        <v>231</v>
      </c>
      <c r="C86" s="12"/>
      <c r="D86" s="12"/>
      <c r="E86" s="39"/>
      <c r="F86" s="40"/>
      <c r="G86" s="40"/>
      <c r="H86" s="39"/>
      <c r="I86" s="16"/>
      <c r="J86" s="27" t="s">
        <v>257</v>
      </c>
      <c r="K86" s="27" t="s">
        <v>258</v>
      </c>
      <c r="L86" s="29" t="s">
        <v>20</v>
      </c>
      <c r="M86" s="29" t="s">
        <v>259</v>
      </c>
      <c r="N86" s="30"/>
      <c r="O86" s="30" t="s">
        <v>88</v>
      </c>
      <c r="P86" s="29" t="s">
        <v>32</v>
      </c>
      <c r="Q86" s="29"/>
      <c r="R86" s="29"/>
      <c r="S86" s="29"/>
      <c r="T86" s="29"/>
      <c r="U86" s="29"/>
      <c r="V86" s="29"/>
      <c r="W86" s="23" t="s">
        <v>260</v>
      </c>
      <c r="X86" s="23"/>
    </row>
    <row r="87" spans="1:24" ht="125" outlineLevel="1">
      <c r="A87" s="123"/>
      <c r="B87" s="11" t="s">
        <v>261</v>
      </c>
      <c r="C87" s="11"/>
      <c r="D87" s="10"/>
      <c r="E87" s="15"/>
      <c r="F87" s="26"/>
      <c r="G87" s="26"/>
      <c r="H87" s="15"/>
      <c r="I87" s="16"/>
      <c r="J87" s="27" t="s">
        <v>262</v>
      </c>
      <c r="K87" s="27" t="s">
        <v>263</v>
      </c>
      <c r="L87" s="29" t="s">
        <v>122</v>
      </c>
      <c r="M87" s="29" t="s">
        <v>264</v>
      </c>
      <c r="N87" s="29"/>
      <c r="O87" s="29" t="s">
        <v>55</v>
      </c>
      <c r="P87" s="48" t="s">
        <v>32</v>
      </c>
      <c r="Q87" s="48"/>
      <c r="R87" s="48"/>
      <c r="S87" s="48"/>
      <c r="T87" s="48"/>
      <c r="U87" s="48"/>
      <c r="V87" s="48"/>
      <c r="W87" s="49"/>
      <c r="X87" s="49"/>
    </row>
    <row r="88" spans="1:24" ht="125" outlineLevel="1">
      <c r="A88" s="123"/>
      <c r="B88" s="11" t="s">
        <v>261</v>
      </c>
      <c r="C88" s="11"/>
      <c r="D88" s="10"/>
      <c r="E88" s="15"/>
      <c r="F88" s="26"/>
      <c r="G88" s="26"/>
      <c r="H88" s="15"/>
      <c r="I88" s="16"/>
      <c r="J88" s="27" t="s">
        <v>265</v>
      </c>
      <c r="K88" s="27" t="s">
        <v>266</v>
      </c>
      <c r="L88" s="29" t="s">
        <v>122</v>
      </c>
      <c r="M88" s="29" t="s">
        <v>264</v>
      </c>
      <c r="N88" s="29"/>
      <c r="O88" s="29" t="s">
        <v>130</v>
      </c>
      <c r="P88" s="48" t="s">
        <v>32</v>
      </c>
      <c r="Q88" s="48"/>
      <c r="R88" s="48"/>
      <c r="S88" s="48"/>
      <c r="T88" s="48"/>
      <c r="U88" s="48"/>
      <c r="V88" s="48"/>
      <c r="W88" s="49"/>
      <c r="X88" s="49"/>
    </row>
    <row r="89" spans="1:24" ht="187.5" outlineLevel="1">
      <c r="A89" s="123"/>
      <c r="B89" s="11" t="s">
        <v>261</v>
      </c>
      <c r="C89" s="11"/>
      <c r="D89" s="10"/>
      <c r="E89" s="15"/>
      <c r="F89" s="26"/>
      <c r="G89" s="26"/>
      <c r="H89" s="15"/>
      <c r="I89" s="16"/>
      <c r="J89" s="27" t="s">
        <v>267</v>
      </c>
      <c r="K89" s="27" t="s">
        <v>268</v>
      </c>
      <c r="L89" s="29" t="s">
        <v>122</v>
      </c>
      <c r="M89" s="29" t="s">
        <v>264</v>
      </c>
      <c r="N89" s="29"/>
      <c r="O89" s="29" t="s">
        <v>55</v>
      </c>
      <c r="P89" s="48" t="s">
        <v>32</v>
      </c>
      <c r="Q89" s="48"/>
      <c r="R89" s="48"/>
      <c r="S89" s="48"/>
      <c r="T89" s="48"/>
      <c r="U89" s="48"/>
      <c r="V89" s="48"/>
      <c r="W89" s="49"/>
      <c r="X89" s="49"/>
    </row>
    <row r="90" spans="1:24" ht="225" outlineLevel="1">
      <c r="A90" s="123"/>
      <c r="B90" s="11" t="s">
        <v>261</v>
      </c>
      <c r="C90" s="11"/>
      <c r="D90" s="10"/>
      <c r="E90" s="15"/>
      <c r="F90" s="26"/>
      <c r="G90" s="26"/>
      <c r="H90" s="15"/>
      <c r="I90" s="16"/>
      <c r="J90" s="27" t="s">
        <v>269</v>
      </c>
      <c r="K90" s="27" t="s">
        <v>270</v>
      </c>
      <c r="L90" s="29" t="s">
        <v>122</v>
      </c>
      <c r="M90" s="29" t="s">
        <v>264</v>
      </c>
      <c r="N90" s="29"/>
      <c r="O90" s="29" t="s">
        <v>55</v>
      </c>
      <c r="P90" s="48" t="s">
        <v>32</v>
      </c>
      <c r="Q90" s="48"/>
      <c r="R90" s="48"/>
      <c r="S90" s="48"/>
      <c r="T90" s="48"/>
      <c r="U90" s="48"/>
      <c r="V90" s="48"/>
      <c r="W90" s="49"/>
      <c r="X90" s="49"/>
    </row>
    <row r="91" spans="1:24" ht="162.5" outlineLevel="1">
      <c r="A91" s="123"/>
      <c r="B91" s="11" t="s">
        <v>271</v>
      </c>
      <c r="C91" s="11"/>
      <c r="D91" s="10"/>
      <c r="E91" s="15"/>
      <c r="F91" s="26"/>
      <c r="G91" s="26"/>
      <c r="H91" s="15"/>
      <c r="I91" s="16"/>
      <c r="J91" s="27" t="s">
        <v>272</v>
      </c>
      <c r="K91" s="27" t="s">
        <v>273</v>
      </c>
      <c r="L91" s="29" t="s">
        <v>122</v>
      </c>
      <c r="M91" s="29" t="s">
        <v>264</v>
      </c>
      <c r="N91" s="29"/>
      <c r="O91" s="29" t="s">
        <v>55</v>
      </c>
      <c r="P91" s="48" t="s">
        <v>32</v>
      </c>
      <c r="Q91" s="48"/>
      <c r="R91" s="48"/>
      <c r="S91" s="48"/>
      <c r="T91" s="48"/>
      <c r="U91" s="48"/>
      <c r="V91" s="48"/>
      <c r="W91" s="49"/>
      <c r="X91" s="49"/>
    </row>
    <row r="92" spans="1:24" ht="262.5" outlineLevel="1">
      <c r="A92" s="123"/>
      <c r="B92" s="11" t="s">
        <v>261</v>
      </c>
      <c r="C92" s="11"/>
      <c r="D92" s="10"/>
      <c r="E92" s="15"/>
      <c r="F92" s="26"/>
      <c r="G92" s="26"/>
      <c r="H92" s="15"/>
      <c r="I92" s="16"/>
      <c r="J92" s="27" t="s">
        <v>274</v>
      </c>
      <c r="K92" s="27" t="s">
        <v>275</v>
      </c>
      <c r="L92" s="29" t="s">
        <v>122</v>
      </c>
      <c r="M92" s="29" t="s">
        <v>264</v>
      </c>
      <c r="N92" s="29"/>
      <c r="O92" s="29" t="s">
        <v>55</v>
      </c>
      <c r="P92" s="48" t="s">
        <v>32</v>
      </c>
      <c r="Q92" s="48"/>
      <c r="R92" s="48"/>
      <c r="S92" s="48"/>
      <c r="T92" s="48"/>
      <c r="U92" s="48"/>
      <c r="V92" s="48"/>
      <c r="W92" s="49"/>
      <c r="X92" s="49"/>
    </row>
    <row r="93" spans="1:24" ht="87.5" outlineLevel="1">
      <c r="A93" s="123"/>
      <c r="B93" s="11" t="s">
        <v>261</v>
      </c>
      <c r="C93" s="11"/>
      <c r="D93" s="10"/>
      <c r="E93" s="15"/>
      <c r="F93" s="26"/>
      <c r="G93" s="26"/>
      <c r="H93" s="15"/>
      <c r="I93" s="16"/>
      <c r="J93" s="27" t="s">
        <v>276</v>
      </c>
      <c r="K93" s="27" t="s">
        <v>277</v>
      </c>
      <c r="L93" s="29" t="s">
        <v>122</v>
      </c>
      <c r="M93" s="29" t="s">
        <v>264</v>
      </c>
      <c r="N93" s="29"/>
      <c r="O93" s="29" t="s">
        <v>278</v>
      </c>
      <c r="P93" s="48" t="s">
        <v>32</v>
      </c>
      <c r="Q93" s="48"/>
      <c r="R93" s="48"/>
      <c r="S93" s="48"/>
      <c r="T93" s="48"/>
      <c r="U93" s="48"/>
      <c r="V93" s="48"/>
      <c r="W93" s="49"/>
      <c r="X93" s="49"/>
    </row>
    <row r="94" spans="1:24" ht="75" outlineLevel="1">
      <c r="A94" s="123"/>
      <c r="B94" s="11" t="s">
        <v>261</v>
      </c>
      <c r="C94" s="11"/>
      <c r="D94" s="10"/>
      <c r="E94" s="15"/>
      <c r="F94" s="26"/>
      <c r="G94" s="26"/>
      <c r="H94" s="15"/>
      <c r="I94" s="16"/>
      <c r="J94" s="27" t="s">
        <v>279</v>
      </c>
      <c r="K94" s="27" t="s">
        <v>280</v>
      </c>
      <c r="L94" s="29" t="s">
        <v>122</v>
      </c>
      <c r="M94" s="29" t="s">
        <v>264</v>
      </c>
      <c r="N94" s="29"/>
      <c r="O94" s="29" t="s">
        <v>130</v>
      </c>
      <c r="P94" s="48" t="s">
        <v>32</v>
      </c>
      <c r="Q94" s="48"/>
      <c r="R94" s="48"/>
      <c r="S94" s="48"/>
      <c r="T94" s="48"/>
      <c r="U94" s="48"/>
      <c r="V94" s="48"/>
      <c r="W94" s="49"/>
      <c r="X94" s="49"/>
    </row>
    <row r="95" spans="1:24" ht="187.5" outlineLevel="1">
      <c r="A95" s="123"/>
      <c r="B95" s="11" t="s">
        <v>261</v>
      </c>
      <c r="C95" s="11"/>
      <c r="D95" s="10"/>
      <c r="E95" s="15"/>
      <c r="F95" s="26"/>
      <c r="G95" s="26"/>
      <c r="H95" s="15"/>
      <c r="I95" s="16"/>
      <c r="J95" s="27" t="s">
        <v>281</v>
      </c>
      <c r="K95" s="27" t="s">
        <v>282</v>
      </c>
      <c r="L95" s="29" t="s">
        <v>122</v>
      </c>
      <c r="M95" s="29" t="s">
        <v>264</v>
      </c>
      <c r="N95" s="29"/>
      <c r="O95" s="29" t="s">
        <v>55</v>
      </c>
      <c r="P95" s="48" t="s">
        <v>32</v>
      </c>
      <c r="Q95" s="48"/>
      <c r="R95" s="48"/>
      <c r="S95" s="48"/>
      <c r="T95" s="48"/>
      <c r="U95" s="48"/>
      <c r="V95" s="48"/>
      <c r="W95" s="49"/>
      <c r="X95" s="49"/>
    </row>
    <row r="96" spans="1:24" ht="112.5" outlineLevel="1">
      <c r="A96" s="123"/>
      <c r="B96" s="11" t="s">
        <v>261</v>
      </c>
      <c r="C96" s="11"/>
      <c r="D96" s="10"/>
      <c r="E96" s="15"/>
      <c r="F96" s="26"/>
      <c r="G96" s="26"/>
      <c r="H96" s="15"/>
      <c r="I96" s="16"/>
      <c r="J96" s="27" t="s">
        <v>283</v>
      </c>
      <c r="K96" s="27" t="s">
        <v>284</v>
      </c>
      <c r="L96" s="29" t="s">
        <v>122</v>
      </c>
      <c r="M96" s="29" t="s">
        <v>264</v>
      </c>
      <c r="N96" s="29"/>
      <c r="O96" s="29" t="s">
        <v>55</v>
      </c>
      <c r="P96" s="48" t="s">
        <v>32</v>
      </c>
      <c r="Q96" s="48"/>
      <c r="R96" s="48"/>
      <c r="S96" s="48"/>
      <c r="T96" s="48"/>
      <c r="U96" s="48"/>
      <c r="V96" s="48"/>
      <c r="W96" s="49"/>
      <c r="X96" s="49"/>
    </row>
    <row r="97" spans="1:24" ht="100" outlineLevel="1">
      <c r="A97" s="123"/>
      <c r="B97" s="11" t="s">
        <v>261</v>
      </c>
      <c r="C97" s="11"/>
      <c r="D97" s="10"/>
      <c r="E97" s="15"/>
      <c r="F97" s="26"/>
      <c r="G97" s="26"/>
      <c r="H97" s="15"/>
      <c r="I97" s="16"/>
      <c r="J97" s="27" t="s">
        <v>285</v>
      </c>
      <c r="K97" s="27" t="s">
        <v>286</v>
      </c>
      <c r="L97" s="29" t="s">
        <v>122</v>
      </c>
      <c r="M97" s="29" t="s">
        <v>264</v>
      </c>
      <c r="N97" s="29"/>
      <c r="O97" s="29" t="s">
        <v>55</v>
      </c>
      <c r="P97" s="48" t="s">
        <v>32</v>
      </c>
      <c r="Q97" s="48"/>
      <c r="R97" s="48"/>
      <c r="S97" s="48"/>
      <c r="T97" s="48"/>
      <c r="U97" s="48"/>
      <c r="V97" s="48"/>
      <c r="W97" s="49"/>
      <c r="X97" s="49"/>
    </row>
    <row r="98" spans="1:24" ht="75" outlineLevel="1">
      <c r="A98" s="123"/>
      <c r="B98" s="11" t="s">
        <v>261</v>
      </c>
      <c r="C98" s="11"/>
      <c r="D98" s="10"/>
      <c r="E98" s="15"/>
      <c r="F98" s="26"/>
      <c r="G98" s="26"/>
      <c r="H98" s="15"/>
      <c r="I98" s="16"/>
      <c r="J98" s="27" t="s">
        <v>287</v>
      </c>
      <c r="K98" s="27" t="s">
        <v>288</v>
      </c>
      <c r="L98" s="29" t="s">
        <v>122</v>
      </c>
      <c r="M98" s="29" t="s">
        <v>264</v>
      </c>
      <c r="N98" s="29"/>
      <c r="O98" s="29" t="s">
        <v>278</v>
      </c>
      <c r="P98" s="48" t="s">
        <v>32</v>
      </c>
      <c r="Q98" s="48"/>
      <c r="R98" s="48"/>
      <c r="S98" s="48"/>
      <c r="T98" s="48"/>
      <c r="U98" s="48"/>
      <c r="V98" s="48"/>
      <c r="W98" s="49"/>
      <c r="X98" s="49"/>
    </row>
    <row r="99" spans="1:24" ht="125" outlineLevel="1">
      <c r="A99" s="123"/>
      <c r="B99" s="11" t="s">
        <v>261</v>
      </c>
      <c r="C99" s="11"/>
      <c r="D99" s="10"/>
      <c r="E99" s="15"/>
      <c r="F99" s="26"/>
      <c r="G99" s="26"/>
      <c r="H99" s="15"/>
      <c r="I99" s="16"/>
      <c r="J99" s="27" t="s">
        <v>289</v>
      </c>
      <c r="K99" s="27" t="s">
        <v>290</v>
      </c>
      <c r="L99" s="29" t="s">
        <v>122</v>
      </c>
      <c r="M99" s="29" t="s">
        <v>264</v>
      </c>
      <c r="N99" s="29"/>
      <c r="O99" s="29" t="s">
        <v>130</v>
      </c>
      <c r="P99" s="48" t="s">
        <v>32</v>
      </c>
      <c r="Q99" s="48"/>
      <c r="R99" s="48"/>
      <c r="S99" s="48"/>
      <c r="T99" s="48"/>
      <c r="U99" s="48"/>
      <c r="V99" s="48"/>
      <c r="W99" s="49"/>
      <c r="X99" s="49"/>
    </row>
    <row r="100" spans="1:24" ht="75" outlineLevel="1">
      <c r="A100" s="123"/>
      <c r="B100" s="11" t="s">
        <v>261</v>
      </c>
      <c r="C100" s="11"/>
      <c r="D100" s="10"/>
      <c r="E100" s="15"/>
      <c r="F100" s="26"/>
      <c r="G100" s="26"/>
      <c r="H100" s="15"/>
      <c r="I100" s="16"/>
      <c r="J100" s="27" t="s">
        <v>291</v>
      </c>
      <c r="K100" s="27" t="s">
        <v>292</v>
      </c>
      <c r="L100" s="29" t="s">
        <v>122</v>
      </c>
      <c r="M100" s="29" t="s">
        <v>264</v>
      </c>
      <c r="N100" s="29"/>
      <c r="O100" s="29" t="s">
        <v>130</v>
      </c>
      <c r="P100" s="48" t="s">
        <v>32</v>
      </c>
      <c r="Q100" s="48"/>
      <c r="R100" s="48"/>
      <c r="S100" s="48"/>
      <c r="T100" s="48"/>
      <c r="U100" s="48"/>
      <c r="V100" s="48"/>
      <c r="W100" s="49"/>
      <c r="X100" s="49"/>
    </row>
    <row r="101" spans="1:24" ht="187.5" outlineLevel="1">
      <c r="A101" s="123"/>
      <c r="B101" s="11" t="s">
        <v>261</v>
      </c>
      <c r="C101" s="11"/>
      <c r="D101" s="10"/>
      <c r="E101" s="15"/>
      <c r="F101" s="26"/>
      <c r="G101" s="26"/>
      <c r="H101" s="15"/>
      <c r="I101" s="16"/>
      <c r="J101" s="27" t="s">
        <v>293</v>
      </c>
      <c r="K101" s="27" t="s">
        <v>268</v>
      </c>
      <c r="L101" s="29" t="s">
        <v>122</v>
      </c>
      <c r="M101" s="29" t="s">
        <v>264</v>
      </c>
      <c r="N101" s="30"/>
      <c r="O101" s="29" t="s">
        <v>55</v>
      </c>
      <c r="P101" s="48" t="s">
        <v>32</v>
      </c>
      <c r="Q101" s="48"/>
      <c r="R101" s="48"/>
      <c r="S101" s="48"/>
      <c r="T101" s="48"/>
      <c r="U101" s="48"/>
      <c r="V101" s="48"/>
      <c r="W101" s="49"/>
      <c r="X101" s="49"/>
    </row>
    <row r="102" spans="1:24" ht="75" outlineLevel="1">
      <c r="A102" s="123"/>
      <c r="B102" s="11" t="s">
        <v>261</v>
      </c>
      <c r="C102" s="11"/>
      <c r="D102" s="10"/>
      <c r="E102" s="15"/>
      <c r="F102" s="26"/>
      <c r="G102" s="26"/>
      <c r="H102" s="15"/>
      <c r="I102" s="16"/>
      <c r="J102" s="25" t="s">
        <v>294</v>
      </c>
      <c r="K102" s="25" t="s">
        <v>295</v>
      </c>
      <c r="L102" s="15" t="s">
        <v>122</v>
      </c>
      <c r="M102" s="15" t="s">
        <v>264</v>
      </c>
      <c r="N102" s="47">
        <v>43617</v>
      </c>
      <c r="O102" s="32" t="s">
        <v>55</v>
      </c>
      <c r="P102" s="13" t="s">
        <v>341</v>
      </c>
      <c r="Q102" s="53"/>
      <c r="R102" s="53"/>
      <c r="S102" s="53"/>
      <c r="T102" s="53"/>
      <c r="U102" s="53"/>
      <c r="V102" s="53"/>
      <c r="W102" s="49"/>
      <c r="X102" s="49"/>
    </row>
    <row r="103" spans="1:24" ht="237.5" outlineLevel="1">
      <c r="A103" s="123"/>
      <c r="B103" s="11" t="s">
        <v>261</v>
      </c>
      <c r="C103" s="11"/>
      <c r="D103" s="10"/>
      <c r="E103" s="15"/>
      <c r="F103" s="26"/>
      <c r="G103" s="26"/>
      <c r="H103" s="15"/>
      <c r="I103" s="16"/>
      <c r="J103" s="25" t="s">
        <v>296</v>
      </c>
      <c r="K103" s="25" t="s">
        <v>297</v>
      </c>
      <c r="L103" s="32" t="s">
        <v>122</v>
      </c>
      <c r="M103" s="32" t="s">
        <v>298</v>
      </c>
      <c r="N103" s="47">
        <v>43586</v>
      </c>
      <c r="O103" s="32" t="s">
        <v>55</v>
      </c>
      <c r="P103" s="13" t="s">
        <v>341</v>
      </c>
      <c r="Q103" s="53"/>
      <c r="R103" s="53"/>
      <c r="S103" s="53"/>
      <c r="T103" s="53"/>
      <c r="U103" s="53"/>
      <c r="V103" s="53"/>
      <c r="W103" s="49"/>
      <c r="X103" s="49"/>
    </row>
    <row r="104" spans="1:24" ht="137.5" outlineLevel="1">
      <c r="A104" s="123"/>
      <c r="B104" s="11" t="s">
        <v>261</v>
      </c>
      <c r="C104" s="11"/>
      <c r="D104" s="10"/>
      <c r="E104" s="15"/>
      <c r="F104" s="26"/>
      <c r="G104" s="26"/>
      <c r="H104" s="15"/>
      <c r="I104" s="16"/>
      <c r="J104" s="25" t="s">
        <v>299</v>
      </c>
      <c r="K104" s="25"/>
      <c r="L104" s="32" t="s">
        <v>122</v>
      </c>
      <c r="M104" s="32" t="s">
        <v>298</v>
      </c>
      <c r="N104" s="47">
        <v>43617</v>
      </c>
      <c r="O104" s="32" t="s">
        <v>55</v>
      </c>
      <c r="P104" s="53" t="s">
        <v>300</v>
      </c>
      <c r="Q104" s="53"/>
      <c r="R104" s="53"/>
      <c r="S104" s="53"/>
      <c r="T104" s="53"/>
      <c r="U104" s="53"/>
      <c r="V104" s="53"/>
      <c r="W104" s="49"/>
      <c r="X104" s="49"/>
    </row>
    <row r="105" spans="1:24" ht="62.5" outlineLevel="1">
      <c r="A105" s="123"/>
      <c r="B105" s="11" t="s">
        <v>261</v>
      </c>
      <c r="C105" s="11"/>
      <c r="D105" s="10"/>
      <c r="E105" s="15"/>
      <c r="F105" s="26"/>
      <c r="G105" s="26"/>
      <c r="H105" s="15"/>
      <c r="I105" s="16"/>
      <c r="J105" s="25" t="s">
        <v>301</v>
      </c>
      <c r="K105" s="25"/>
      <c r="L105" s="32" t="s">
        <v>122</v>
      </c>
      <c r="M105" s="32" t="s">
        <v>298</v>
      </c>
      <c r="N105" s="47">
        <v>43647</v>
      </c>
      <c r="O105" s="32" t="s">
        <v>55</v>
      </c>
      <c r="P105" s="53" t="s">
        <v>300</v>
      </c>
      <c r="Q105" s="53"/>
      <c r="R105" s="53"/>
      <c r="S105" s="53"/>
      <c r="T105" s="53"/>
      <c r="U105" s="53"/>
      <c r="V105" s="53"/>
      <c r="W105" s="49"/>
      <c r="X105" s="49"/>
    </row>
    <row r="106" spans="1:24" ht="62.5" outlineLevel="1">
      <c r="A106" s="123"/>
      <c r="B106" s="11" t="s">
        <v>261</v>
      </c>
      <c r="C106" s="11"/>
      <c r="D106" s="10"/>
      <c r="E106" s="15"/>
      <c r="F106" s="26"/>
      <c r="G106" s="26"/>
      <c r="H106" s="15"/>
      <c r="I106" s="16"/>
      <c r="J106" s="25" t="s">
        <v>302</v>
      </c>
      <c r="K106" s="25"/>
      <c r="L106" s="32" t="s">
        <v>122</v>
      </c>
      <c r="M106" s="32" t="s">
        <v>298</v>
      </c>
      <c r="N106" s="47">
        <v>43678</v>
      </c>
      <c r="O106" s="32" t="s">
        <v>130</v>
      </c>
      <c r="P106" s="13" t="s">
        <v>341</v>
      </c>
      <c r="Q106" s="53"/>
      <c r="R106" s="53"/>
      <c r="S106" s="53"/>
      <c r="T106" s="53"/>
      <c r="U106" s="53"/>
      <c r="V106" s="53"/>
      <c r="W106" s="49"/>
      <c r="X106" s="49"/>
    </row>
    <row r="107" spans="1:24" ht="62.5" outlineLevel="1">
      <c r="A107" s="123"/>
      <c r="B107" s="11" t="s">
        <v>261</v>
      </c>
      <c r="C107" s="11"/>
      <c r="D107" s="10"/>
      <c r="E107" s="15"/>
      <c r="F107" s="26"/>
      <c r="G107" s="26"/>
      <c r="H107" s="15"/>
      <c r="I107" s="16"/>
      <c r="J107" s="25" t="s">
        <v>303</v>
      </c>
      <c r="K107" s="25" t="s">
        <v>304</v>
      </c>
      <c r="L107" s="15" t="s">
        <v>122</v>
      </c>
      <c r="M107" s="15" t="s">
        <v>305</v>
      </c>
      <c r="N107" s="47">
        <v>43435</v>
      </c>
      <c r="O107" s="32" t="s">
        <v>130</v>
      </c>
      <c r="P107" s="13" t="s">
        <v>341</v>
      </c>
      <c r="Q107" s="53"/>
      <c r="R107" s="53"/>
      <c r="S107" s="53"/>
      <c r="T107" s="53"/>
      <c r="U107" s="53"/>
      <c r="V107" s="53"/>
      <c r="W107" s="49"/>
      <c r="X107" s="49"/>
    </row>
    <row r="108" spans="1:24" ht="125" outlineLevel="1">
      <c r="A108" s="123"/>
      <c r="B108" s="11" t="s">
        <v>261</v>
      </c>
      <c r="C108" s="11"/>
      <c r="D108" s="10"/>
      <c r="E108" s="15"/>
      <c r="F108" s="26"/>
      <c r="G108" s="26"/>
      <c r="H108" s="15"/>
      <c r="I108" s="16"/>
      <c r="J108" s="27" t="s">
        <v>306</v>
      </c>
      <c r="K108" s="27" t="s">
        <v>307</v>
      </c>
      <c r="L108" s="29" t="s">
        <v>122</v>
      </c>
      <c r="M108" s="29" t="s">
        <v>308</v>
      </c>
      <c r="N108" s="29"/>
      <c r="O108" s="29" t="s">
        <v>278</v>
      </c>
      <c r="P108" s="48" t="s">
        <v>32</v>
      </c>
      <c r="Q108" s="48"/>
      <c r="R108" s="48"/>
      <c r="S108" s="48"/>
      <c r="T108" s="48"/>
      <c r="U108" s="48"/>
      <c r="V108" s="48"/>
      <c r="W108" s="49"/>
      <c r="X108" s="49"/>
    </row>
    <row r="109" spans="1:24" ht="300" outlineLevel="1">
      <c r="A109" s="123"/>
      <c r="B109" s="11" t="s">
        <v>261</v>
      </c>
      <c r="C109" s="11"/>
      <c r="D109" s="10"/>
      <c r="E109" s="15"/>
      <c r="F109" s="26"/>
      <c r="G109" s="26"/>
      <c r="H109" s="15"/>
      <c r="I109" s="16"/>
      <c r="J109" s="27" t="s">
        <v>309</v>
      </c>
      <c r="K109" s="27" t="s">
        <v>310</v>
      </c>
      <c r="L109" s="29" t="s">
        <v>122</v>
      </c>
      <c r="M109" s="29" t="s">
        <v>308</v>
      </c>
      <c r="N109" s="29"/>
      <c r="O109" s="29" t="s">
        <v>278</v>
      </c>
      <c r="P109" s="48" t="s">
        <v>32</v>
      </c>
      <c r="Q109" s="48"/>
      <c r="R109" s="48"/>
      <c r="S109" s="48"/>
      <c r="T109" s="48"/>
      <c r="U109" s="48"/>
      <c r="V109" s="48"/>
      <c r="W109" s="49"/>
      <c r="X109" s="49"/>
    </row>
    <row r="110" spans="1:24" ht="175" outlineLevel="1">
      <c r="A110" s="123"/>
      <c r="B110" s="11" t="s">
        <v>261</v>
      </c>
      <c r="C110" s="11"/>
      <c r="D110" s="10"/>
      <c r="E110" s="15"/>
      <c r="F110" s="26"/>
      <c r="G110" s="26"/>
      <c r="H110" s="15"/>
      <c r="I110" s="16"/>
      <c r="J110" s="27" t="s">
        <v>311</v>
      </c>
      <c r="K110" s="27" t="s">
        <v>312</v>
      </c>
      <c r="L110" s="29" t="s">
        <v>122</v>
      </c>
      <c r="M110" s="29" t="s">
        <v>308</v>
      </c>
      <c r="N110" s="29"/>
      <c r="O110" s="29" t="s">
        <v>130</v>
      </c>
      <c r="P110" s="48" t="s">
        <v>32</v>
      </c>
      <c r="Q110" s="48"/>
      <c r="R110" s="48"/>
      <c r="S110" s="48"/>
      <c r="T110" s="48"/>
      <c r="U110" s="48"/>
      <c r="V110" s="48"/>
      <c r="W110" s="49"/>
      <c r="X110" s="49"/>
    </row>
    <row r="111" spans="1:24" ht="75" outlineLevel="1">
      <c r="A111" s="123"/>
      <c r="B111" s="11" t="s">
        <v>261</v>
      </c>
      <c r="C111" s="11"/>
      <c r="D111" s="10"/>
      <c r="E111" s="15"/>
      <c r="F111" s="26"/>
      <c r="G111" s="26"/>
      <c r="H111" s="15"/>
      <c r="I111" s="16"/>
      <c r="J111" s="27" t="s">
        <v>313</v>
      </c>
      <c r="K111" s="27" t="s">
        <v>314</v>
      </c>
      <c r="L111" s="29" t="s">
        <v>122</v>
      </c>
      <c r="M111" s="29" t="s">
        <v>315</v>
      </c>
      <c r="N111" s="29"/>
      <c r="O111" s="29" t="s">
        <v>55</v>
      </c>
      <c r="P111" s="48" t="s">
        <v>32</v>
      </c>
      <c r="Q111" s="48"/>
      <c r="R111" s="48"/>
      <c r="S111" s="48"/>
      <c r="T111" s="48"/>
      <c r="U111" s="48"/>
      <c r="V111" s="48"/>
      <c r="W111" s="49"/>
      <c r="X111" s="49"/>
    </row>
    <row r="112" spans="1:24" ht="75" outlineLevel="1">
      <c r="A112" s="123"/>
      <c r="B112" s="11" t="s">
        <v>261</v>
      </c>
      <c r="C112" s="11"/>
      <c r="D112" s="10"/>
      <c r="E112" s="15"/>
      <c r="F112" s="26"/>
      <c r="G112" s="26"/>
      <c r="H112" s="15"/>
      <c r="I112" s="16"/>
      <c r="J112" s="25" t="s">
        <v>316</v>
      </c>
      <c r="K112" s="25" t="s">
        <v>314</v>
      </c>
      <c r="L112" s="15" t="s">
        <v>122</v>
      </c>
      <c r="M112" s="15" t="s">
        <v>315</v>
      </c>
      <c r="N112" s="47">
        <v>43435</v>
      </c>
      <c r="O112" s="32" t="s">
        <v>55</v>
      </c>
      <c r="P112" s="13" t="s">
        <v>341</v>
      </c>
      <c r="Q112" s="53"/>
      <c r="R112" s="53"/>
      <c r="S112" s="53"/>
      <c r="T112" s="53"/>
      <c r="U112" s="53"/>
      <c r="V112" s="53"/>
      <c r="W112" s="49"/>
      <c r="X112" s="49"/>
    </row>
    <row r="113" spans="1:24" ht="62.5" outlineLevel="1">
      <c r="A113" s="123"/>
      <c r="B113" s="11" t="s">
        <v>261</v>
      </c>
      <c r="C113" s="11"/>
      <c r="D113" s="10"/>
      <c r="E113" s="15"/>
      <c r="F113" s="26"/>
      <c r="G113" s="26"/>
      <c r="H113" s="15"/>
      <c r="I113" s="16"/>
      <c r="J113" s="25" t="s">
        <v>317</v>
      </c>
      <c r="K113" s="25" t="s">
        <v>300</v>
      </c>
      <c r="L113" s="32" t="s">
        <v>122</v>
      </c>
      <c r="M113" s="32" t="s">
        <v>318</v>
      </c>
      <c r="N113" s="47">
        <v>43800</v>
      </c>
      <c r="O113" s="32" t="s">
        <v>55</v>
      </c>
      <c r="P113" s="53" t="s">
        <v>300</v>
      </c>
      <c r="Q113" s="53"/>
      <c r="R113" s="53"/>
      <c r="S113" s="53"/>
      <c r="T113" s="53"/>
      <c r="U113" s="53"/>
      <c r="V113" s="53"/>
      <c r="W113" s="49"/>
      <c r="X113" s="49"/>
    </row>
    <row r="114" spans="1:24" ht="112.5" outlineLevel="1">
      <c r="A114" s="123"/>
      <c r="B114" s="11" t="s">
        <v>249</v>
      </c>
      <c r="C114" s="11"/>
      <c r="D114" s="10"/>
      <c r="E114" s="15"/>
      <c r="F114" s="26"/>
      <c r="G114" s="26"/>
      <c r="H114" s="15"/>
      <c r="I114" s="16"/>
      <c r="J114" s="27" t="s">
        <v>319</v>
      </c>
      <c r="K114" s="27" t="s">
        <v>320</v>
      </c>
      <c r="L114" s="29" t="s">
        <v>20</v>
      </c>
      <c r="M114" s="29" t="s">
        <v>54</v>
      </c>
      <c r="N114" s="30" t="s">
        <v>321</v>
      </c>
      <c r="O114" s="29" t="s">
        <v>88</v>
      </c>
      <c r="P114" s="29" t="s">
        <v>322</v>
      </c>
      <c r="Q114" s="29"/>
      <c r="R114" s="29"/>
      <c r="S114" s="29"/>
      <c r="T114" s="29"/>
      <c r="U114" s="29"/>
      <c r="V114" s="29"/>
      <c r="W114" s="23"/>
      <c r="X114" s="23"/>
    </row>
    <row r="115" spans="1:24" ht="50" outlineLevel="1">
      <c r="A115" s="123"/>
      <c r="B115" s="11" t="s">
        <v>261</v>
      </c>
      <c r="C115" s="11"/>
      <c r="D115" s="10"/>
      <c r="E115" s="15"/>
      <c r="F115" s="26"/>
      <c r="G115" s="26"/>
      <c r="H115" s="15"/>
      <c r="I115" s="16"/>
      <c r="J115" s="27" t="s">
        <v>323</v>
      </c>
      <c r="K115" s="72" t="s">
        <v>324</v>
      </c>
      <c r="L115" s="29" t="s">
        <v>20</v>
      </c>
      <c r="M115" s="29" t="s">
        <v>259</v>
      </c>
      <c r="N115" s="29"/>
      <c r="O115" s="29" t="s">
        <v>55</v>
      </c>
      <c r="P115" s="29" t="s">
        <v>32</v>
      </c>
      <c r="Q115" s="29"/>
      <c r="R115" s="29"/>
      <c r="S115" s="29"/>
      <c r="T115" s="29"/>
      <c r="U115" s="29"/>
      <c r="V115" s="29"/>
      <c r="W115" s="23" t="s">
        <v>325</v>
      </c>
      <c r="X115" s="23"/>
    </row>
    <row r="116" spans="1:24" ht="50" outlineLevel="1">
      <c r="A116" s="123"/>
      <c r="B116" s="11" t="s">
        <v>326</v>
      </c>
      <c r="C116" s="11"/>
      <c r="D116" s="10"/>
      <c r="E116" s="15"/>
      <c r="F116" s="26"/>
      <c r="G116" s="26"/>
      <c r="H116" s="15"/>
      <c r="I116" s="16"/>
      <c r="J116" s="27" t="s">
        <v>327</v>
      </c>
      <c r="K116" s="27" t="s">
        <v>328</v>
      </c>
      <c r="L116" s="29" t="s">
        <v>20</v>
      </c>
      <c r="M116" s="29" t="s">
        <v>259</v>
      </c>
      <c r="N116" s="29"/>
      <c r="O116" s="29" t="s">
        <v>55</v>
      </c>
      <c r="P116" s="29" t="s">
        <v>32</v>
      </c>
      <c r="Q116" s="29"/>
      <c r="R116" s="29"/>
      <c r="S116" s="29"/>
      <c r="T116" s="29"/>
      <c r="U116" s="29"/>
      <c r="V116" s="29"/>
      <c r="W116" s="23"/>
      <c r="X116" s="23"/>
    </row>
    <row r="117" spans="1:24" ht="112.5" outlineLevel="1">
      <c r="A117" s="123"/>
      <c r="B117" s="11" t="s">
        <v>261</v>
      </c>
      <c r="C117" s="11"/>
      <c r="D117" s="10"/>
      <c r="E117" s="15"/>
      <c r="F117" s="26"/>
      <c r="G117" s="26"/>
      <c r="H117" s="15"/>
      <c r="I117" s="16"/>
      <c r="J117" s="28" t="s">
        <v>329</v>
      </c>
      <c r="K117" s="28" t="s">
        <v>330</v>
      </c>
      <c r="L117" s="33" t="s">
        <v>20</v>
      </c>
      <c r="M117" s="33" t="s">
        <v>331</v>
      </c>
      <c r="N117" s="30">
        <v>43617</v>
      </c>
      <c r="O117" s="33" t="s">
        <v>55</v>
      </c>
      <c r="P117" s="33" t="s">
        <v>32</v>
      </c>
      <c r="Q117" s="33"/>
      <c r="R117" s="33"/>
      <c r="S117" s="33"/>
      <c r="T117" s="33"/>
      <c r="U117" s="33"/>
      <c r="V117" s="33"/>
      <c r="W117" s="71" t="s">
        <v>332</v>
      </c>
      <c r="X117" s="71"/>
    </row>
    <row r="118" spans="1:24" ht="87.5" outlineLevel="1">
      <c r="A118" s="123"/>
      <c r="B118" s="11" t="s">
        <v>261</v>
      </c>
      <c r="C118" s="11"/>
      <c r="D118" s="10"/>
      <c r="E118" s="15"/>
      <c r="F118" s="26"/>
      <c r="G118" s="26"/>
      <c r="H118" s="15"/>
      <c r="I118" s="16"/>
      <c r="J118" s="27" t="s">
        <v>333</v>
      </c>
      <c r="K118" s="27" t="s">
        <v>334</v>
      </c>
      <c r="L118" s="29" t="s">
        <v>20</v>
      </c>
      <c r="M118" s="29" t="s">
        <v>54</v>
      </c>
      <c r="N118" s="29"/>
      <c r="O118" s="29" t="s">
        <v>55</v>
      </c>
      <c r="P118" s="29" t="s">
        <v>32</v>
      </c>
      <c r="Q118" s="29"/>
      <c r="R118" s="29"/>
      <c r="S118" s="29"/>
      <c r="T118" s="29"/>
      <c r="U118" s="29"/>
      <c r="V118" s="29"/>
      <c r="W118" s="23" t="s">
        <v>335</v>
      </c>
      <c r="X118" s="23"/>
    </row>
    <row r="119" spans="1:24" ht="62.5" outlineLevel="1">
      <c r="A119" s="123"/>
      <c r="B119" s="11" t="s">
        <v>261</v>
      </c>
      <c r="C119" s="11"/>
      <c r="D119" s="10"/>
      <c r="E119" s="15"/>
      <c r="F119" s="26"/>
      <c r="G119" s="26"/>
      <c r="H119" s="15"/>
      <c r="I119" s="16"/>
      <c r="J119" s="27" t="s">
        <v>336</v>
      </c>
      <c r="K119" s="27" t="s">
        <v>337</v>
      </c>
      <c r="L119" s="29" t="s">
        <v>20</v>
      </c>
      <c r="M119" s="29" t="s">
        <v>54</v>
      </c>
      <c r="N119" s="29"/>
      <c r="O119" s="29" t="s">
        <v>55</v>
      </c>
      <c r="P119" s="29" t="s">
        <v>239</v>
      </c>
      <c r="Q119" s="29"/>
      <c r="R119" s="29"/>
      <c r="S119" s="29"/>
      <c r="T119" s="29"/>
      <c r="U119" s="29"/>
      <c r="V119" s="29"/>
      <c r="W119" s="23" t="s">
        <v>338</v>
      </c>
      <c r="X119" s="23"/>
    </row>
    <row r="120" spans="1:24" ht="87.5" outlineLevel="1">
      <c r="A120" s="123"/>
      <c r="B120" s="11" t="s">
        <v>261</v>
      </c>
      <c r="C120" s="11"/>
      <c r="D120" s="10"/>
      <c r="E120" s="15"/>
      <c r="F120" s="26"/>
      <c r="G120" s="26"/>
      <c r="H120" s="15"/>
      <c r="I120" s="16"/>
      <c r="J120" s="11" t="s">
        <v>339</v>
      </c>
      <c r="K120" s="11" t="s">
        <v>340</v>
      </c>
      <c r="L120" s="15" t="s">
        <v>20</v>
      </c>
      <c r="M120" s="15" t="s">
        <v>54</v>
      </c>
      <c r="N120" s="73">
        <v>43423</v>
      </c>
      <c r="O120" s="15" t="s">
        <v>177</v>
      </c>
      <c r="P120" s="15" t="s">
        <v>341</v>
      </c>
      <c r="Q120" s="15"/>
      <c r="R120" s="15"/>
      <c r="S120" s="15"/>
      <c r="T120" s="15"/>
      <c r="U120" s="15"/>
      <c r="V120" s="15"/>
      <c r="W120" s="23" t="s">
        <v>342</v>
      </c>
      <c r="X120" s="23"/>
    </row>
    <row r="121" spans="1:24" ht="62.5" outlineLevel="1">
      <c r="A121" s="123"/>
      <c r="B121" s="11" t="s">
        <v>343</v>
      </c>
      <c r="C121" s="11"/>
      <c r="D121" s="10"/>
      <c r="E121" s="15"/>
      <c r="F121" s="26"/>
      <c r="G121" s="26"/>
      <c r="H121" s="15"/>
      <c r="I121" s="16"/>
      <c r="J121" s="27" t="s">
        <v>344</v>
      </c>
      <c r="K121" s="27" t="s">
        <v>345</v>
      </c>
      <c r="L121" s="29" t="s">
        <v>20</v>
      </c>
      <c r="M121" s="29" t="s">
        <v>54</v>
      </c>
      <c r="N121" s="29"/>
      <c r="O121" s="29" t="s">
        <v>177</v>
      </c>
      <c r="P121" s="29" t="s">
        <v>32</v>
      </c>
      <c r="Q121" s="29"/>
      <c r="R121" s="29"/>
      <c r="S121" s="29"/>
      <c r="T121" s="29"/>
      <c r="U121" s="29"/>
      <c r="V121" s="29"/>
      <c r="W121" s="23"/>
      <c r="X121" s="23"/>
    </row>
    <row r="122" spans="1:24" ht="62.5" outlineLevel="1">
      <c r="A122" s="123"/>
      <c r="B122" s="11" t="s">
        <v>343</v>
      </c>
      <c r="C122" s="11"/>
      <c r="D122" s="10"/>
      <c r="E122" s="15"/>
      <c r="F122" s="26"/>
      <c r="G122" s="26"/>
      <c r="H122" s="15"/>
      <c r="I122" s="16"/>
      <c r="J122" s="27" t="s">
        <v>346</v>
      </c>
      <c r="K122" s="27" t="s">
        <v>347</v>
      </c>
      <c r="L122" s="29" t="s">
        <v>20</v>
      </c>
      <c r="M122" s="29" t="s">
        <v>54</v>
      </c>
      <c r="N122" s="29"/>
      <c r="O122" s="29" t="s">
        <v>177</v>
      </c>
      <c r="P122" s="29" t="s">
        <v>32</v>
      </c>
      <c r="Q122" s="29"/>
      <c r="R122" s="29"/>
      <c r="S122" s="29"/>
      <c r="T122" s="29"/>
      <c r="U122" s="29"/>
      <c r="V122" s="29"/>
      <c r="W122" s="23"/>
      <c r="X122" s="23"/>
    </row>
    <row r="123" spans="1:24" ht="62.5" outlineLevel="1">
      <c r="A123" s="123"/>
      <c r="B123" s="11" t="s">
        <v>348</v>
      </c>
      <c r="C123" s="11"/>
      <c r="D123" s="10"/>
      <c r="E123" s="15"/>
      <c r="F123" s="26"/>
      <c r="G123" s="26"/>
      <c r="H123" s="15"/>
      <c r="I123" s="16"/>
      <c r="J123" s="11" t="s">
        <v>349</v>
      </c>
      <c r="K123" s="11" t="s">
        <v>350</v>
      </c>
      <c r="L123" s="15" t="s">
        <v>20</v>
      </c>
      <c r="M123" s="15" t="s">
        <v>54</v>
      </c>
      <c r="N123" s="15" t="s">
        <v>351</v>
      </c>
      <c r="O123" s="15" t="s">
        <v>177</v>
      </c>
      <c r="P123" s="13" t="s">
        <v>341</v>
      </c>
      <c r="Q123" s="15"/>
      <c r="R123" s="15"/>
      <c r="S123" s="15"/>
      <c r="T123" s="15"/>
      <c r="U123" s="15"/>
      <c r="V123" s="15"/>
      <c r="W123" s="23"/>
      <c r="X123" s="23"/>
    </row>
    <row r="124" spans="1:24" ht="125" outlineLevel="1">
      <c r="A124" s="123"/>
      <c r="B124" s="11" t="s">
        <v>231</v>
      </c>
      <c r="C124" s="11"/>
      <c r="D124" s="10"/>
      <c r="E124" s="15"/>
      <c r="F124" s="26"/>
      <c r="G124" s="26"/>
      <c r="H124" s="15"/>
      <c r="I124" s="16"/>
      <c r="J124" s="27" t="s">
        <v>352</v>
      </c>
      <c r="K124" s="27" t="s">
        <v>353</v>
      </c>
      <c r="L124" s="29" t="s">
        <v>20</v>
      </c>
      <c r="M124" s="29" t="s">
        <v>54</v>
      </c>
      <c r="N124" s="29"/>
      <c r="O124" s="29" t="s">
        <v>177</v>
      </c>
      <c r="P124" s="29" t="s">
        <v>239</v>
      </c>
      <c r="Q124" s="29"/>
      <c r="R124" s="29"/>
      <c r="S124" s="29"/>
      <c r="T124" s="29"/>
      <c r="U124" s="29"/>
      <c r="V124" s="29"/>
      <c r="W124" s="23"/>
      <c r="X124" s="23"/>
    </row>
    <row r="125" spans="1:24" ht="75" outlineLevel="1">
      <c r="A125" s="123"/>
      <c r="B125" s="11" t="s">
        <v>261</v>
      </c>
      <c r="C125" s="11"/>
      <c r="D125" s="10"/>
      <c r="E125" s="15"/>
      <c r="F125" s="26"/>
      <c r="G125" s="26"/>
      <c r="H125" s="15"/>
      <c r="I125" s="16"/>
      <c r="J125" s="11" t="s">
        <v>354</v>
      </c>
      <c r="K125" s="11" t="s">
        <v>355</v>
      </c>
      <c r="L125" s="15" t="s">
        <v>20</v>
      </c>
      <c r="M125" s="15" t="s">
        <v>54</v>
      </c>
      <c r="N125" s="26" t="s">
        <v>351</v>
      </c>
      <c r="O125" s="15" t="s">
        <v>177</v>
      </c>
      <c r="P125" s="13" t="s">
        <v>341</v>
      </c>
      <c r="Q125" s="15"/>
      <c r="R125" s="15"/>
      <c r="S125" s="15"/>
      <c r="T125" s="15"/>
      <c r="U125" s="15"/>
      <c r="V125" s="15"/>
      <c r="W125" s="23" t="s">
        <v>356</v>
      </c>
      <c r="X125" s="23"/>
    </row>
    <row r="126" spans="1:24" ht="137.5" outlineLevel="1">
      <c r="A126" s="123"/>
      <c r="B126" s="11" t="s">
        <v>326</v>
      </c>
      <c r="C126" s="11"/>
      <c r="D126" s="10"/>
      <c r="E126" s="15"/>
      <c r="F126" s="26"/>
      <c r="G126" s="26"/>
      <c r="H126" s="15"/>
      <c r="I126" s="16"/>
      <c r="J126" s="27" t="s">
        <v>357</v>
      </c>
      <c r="K126" s="27" t="s">
        <v>358</v>
      </c>
      <c r="L126" s="29" t="s">
        <v>20</v>
      </c>
      <c r="M126" s="29" t="s">
        <v>54</v>
      </c>
      <c r="N126" s="29"/>
      <c r="O126" s="29" t="s">
        <v>177</v>
      </c>
      <c r="P126" s="29" t="s">
        <v>239</v>
      </c>
      <c r="Q126" s="29"/>
      <c r="R126" s="29"/>
      <c r="S126" s="29"/>
      <c r="T126" s="29"/>
      <c r="U126" s="29"/>
      <c r="V126" s="29"/>
      <c r="W126" s="23" t="s">
        <v>359</v>
      </c>
      <c r="X126" s="23"/>
    </row>
    <row r="127" spans="1:24" ht="175" outlineLevel="1">
      <c r="A127" s="123"/>
      <c r="B127" s="11" t="s">
        <v>261</v>
      </c>
      <c r="C127" s="11"/>
      <c r="D127" s="10"/>
      <c r="E127" s="15"/>
      <c r="F127" s="26"/>
      <c r="G127" s="26"/>
      <c r="H127" s="15"/>
      <c r="I127" s="16"/>
      <c r="J127" s="10" t="s">
        <v>35</v>
      </c>
      <c r="K127" s="22" t="s">
        <v>36</v>
      </c>
      <c r="L127" s="13" t="s">
        <v>29</v>
      </c>
      <c r="M127" s="13" t="s">
        <v>30</v>
      </c>
      <c r="N127" s="14">
        <v>44531</v>
      </c>
      <c r="O127" s="14" t="s">
        <v>360</v>
      </c>
      <c r="P127" s="13" t="s">
        <v>341</v>
      </c>
      <c r="Q127" s="13"/>
      <c r="R127" s="13"/>
      <c r="S127" s="13"/>
      <c r="T127" s="13"/>
      <c r="U127" s="13"/>
      <c r="V127" s="13"/>
      <c r="W127" s="23"/>
      <c r="X127" s="23"/>
    </row>
    <row r="128" spans="1:24" ht="72.5" outlineLevel="1">
      <c r="A128" s="124" t="s">
        <v>699</v>
      </c>
      <c r="B128" s="11"/>
      <c r="C128" s="11"/>
      <c r="D128" s="10"/>
      <c r="E128" s="15"/>
      <c r="F128" s="26"/>
      <c r="G128" s="26"/>
      <c r="H128" s="15"/>
      <c r="I128" s="16"/>
      <c r="J128" s="119" t="s">
        <v>361</v>
      </c>
      <c r="K128" s="45" t="s">
        <v>361</v>
      </c>
      <c r="L128" s="33" t="s">
        <v>65</v>
      </c>
      <c r="M128" s="33" t="s">
        <v>362</v>
      </c>
      <c r="N128" s="34" t="s">
        <v>363</v>
      </c>
      <c r="O128" s="34" t="s">
        <v>364</v>
      </c>
      <c r="P128" s="33" t="s">
        <v>32</v>
      </c>
      <c r="Q128" s="33"/>
      <c r="R128" s="33"/>
      <c r="S128" s="33"/>
      <c r="T128" s="33"/>
      <c r="U128" s="33"/>
      <c r="V128" s="33"/>
      <c r="W128" s="23"/>
      <c r="X128" s="23"/>
    </row>
    <row r="129" spans="1:24" ht="101.5" outlineLevel="1">
      <c r="A129" s="124" t="s">
        <v>699</v>
      </c>
      <c r="B129" s="10" t="s">
        <v>365</v>
      </c>
      <c r="C129" s="10"/>
      <c r="D129" s="10"/>
      <c r="E129" s="15"/>
      <c r="F129" s="15"/>
      <c r="G129" s="26"/>
      <c r="H129" s="15"/>
      <c r="I129" s="16"/>
      <c r="J129" s="119" t="s">
        <v>366</v>
      </c>
      <c r="K129" s="28"/>
      <c r="L129" s="33" t="s">
        <v>65</v>
      </c>
      <c r="M129" s="33" t="s">
        <v>367</v>
      </c>
      <c r="N129" s="34" t="s">
        <v>368</v>
      </c>
      <c r="O129" s="34" t="s">
        <v>177</v>
      </c>
      <c r="P129" s="33" t="s">
        <v>32</v>
      </c>
      <c r="Q129" s="33"/>
      <c r="R129" s="33"/>
      <c r="S129" s="33"/>
      <c r="T129" s="33"/>
      <c r="U129" s="33"/>
      <c r="V129" s="33"/>
      <c r="W129" s="23"/>
      <c r="X129" s="23"/>
    </row>
    <row r="130" spans="1:24" ht="72.5" outlineLevel="1">
      <c r="A130" s="124" t="s">
        <v>699</v>
      </c>
      <c r="B130" s="10"/>
      <c r="C130" s="10"/>
      <c r="D130" s="10"/>
      <c r="E130" s="15"/>
      <c r="F130" s="15"/>
      <c r="G130" s="26"/>
      <c r="H130" s="15"/>
      <c r="I130" s="16"/>
      <c r="J130" s="119" t="s">
        <v>369</v>
      </c>
      <c r="K130" s="28"/>
      <c r="L130" s="33" t="s">
        <v>65</v>
      </c>
      <c r="M130" s="33" t="s">
        <v>362</v>
      </c>
      <c r="N130" s="34" t="s">
        <v>370</v>
      </c>
      <c r="O130" s="34" t="s">
        <v>177</v>
      </c>
      <c r="P130" s="33" t="s">
        <v>32</v>
      </c>
      <c r="Q130" s="33"/>
      <c r="R130" s="33"/>
      <c r="S130" s="33"/>
      <c r="T130" s="33"/>
      <c r="U130" s="33"/>
      <c r="V130" s="33"/>
      <c r="W130" s="23"/>
      <c r="X130" s="23"/>
    </row>
    <row r="131" spans="1:24" ht="37.5" outlineLevel="1">
      <c r="A131" s="124" t="s">
        <v>699</v>
      </c>
      <c r="B131" s="10"/>
      <c r="C131" s="10"/>
      <c r="D131" s="10"/>
      <c r="E131" s="15"/>
      <c r="F131" s="15"/>
      <c r="G131" s="26"/>
      <c r="H131" s="15"/>
      <c r="I131" s="16"/>
      <c r="J131" s="10" t="s">
        <v>371</v>
      </c>
      <c r="K131" s="10"/>
      <c r="L131" s="13" t="s">
        <v>65</v>
      </c>
      <c r="M131" s="13" t="s">
        <v>362</v>
      </c>
      <c r="N131" s="14" t="s">
        <v>200</v>
      </c>
      <c r="O131" s="14" t="s">
        <v>177</v>
      </c>
      <c r="P131" s="13" t="s">
        <v>341</v>
      </c>
      <c r="Q131" s="13"/>
      <c r="R131" s="13"/>
      <c r="S131" s="13"/>
      <c r="T131" s="13"/>
      <c r="U131" s="13"/>
      <c r="V131" s="13"/>
      <c r="W131" s="23"/>
      <c r="X131" s="23"/>
    </row>
    <row r="132" spans="1:24" ht="88" outlineLevel="1">
      <c r="A132" s="123"/>
      <c r="B132" s="11" t="s">
        <v>249</v>
      </c>
      <c r="C132" s="10" t="s">
        <v>372</v>
      </c>
      <c r="D132" s="10" t="s">
        <v>373</v>
      </c>
      <c r="E132" s="13" t="s">
        <v>24</v>
      </c>
      <c r="F132" s="26">
        <v>43983</v>
      </c>
      <c r="G132" s="26" t="s">
        <v>181</v>
      </c>
      <c r="H132" s="15" t="s">
        <v>374</v>
      </c>
      <c r="I132" s="16"/>
      <c r="J132" s="10"/>
      <c r="K132" s="10"/>
      <c r="L132" s="13" t="s">
        <v>694</v>
      </c>
      <c r="M132" s="13"/>
      <c r="N132" s="14"/>
      <c r="O132" s="14"/>
      <c r="P132" s="13"/>
      <c r="Q132" s="13"/>
      <c r="R132" s="13"/>
      <c r="S132" s="13"/>
      <c r="T132" s="13"/>
      <c r="U132" s="13"/>
      <c r="V132" s="13"/>
      <c r="W132" s="23"/>
      <c r="X132" s="23"/>
    </row>
    <row r="133" spans="1:24" ht="63" outlineLevel="1">
      <c r="A133" s="123"/>
      <c r="B133" s="11" t="s">
        <v>261</v>
      </c>
      <c r="C133" s="10" t="s">
        <v>22</v>
      </c>
      <c r="D133" s="10" t="s">
        <v>375</v>
      </c>
      <c r="E133" s="13" t="s">
        <v>24</v>
      </c>
      <c r="F133" s="14">
        <v>43617</v>
      </c>
      <c r="G133" s="39" t="s">
        <v>25</v>
      </c>
      <c r="H133" s="15" t="s">
        <v>26</v>
      </c>
      <c r="I133" s="16"/>
      <c r="J133" s="11"/>
      <c r="K133" s="11"/>
      <c r="L133" s="15" t="s">
        <v>694</v>
      </c>
      <c r="M133" s="15"/>
      <c r="N133" s="32"/>
      <c r="O133" s="32"/>
      <c r="P133" s="15"/>
      <c r="Q133" s="15"/>
      <c r="R133" s="15"/>
      <c r="S133" s="15"/>
      <c r="T133" s="15"/>
      <c r="U133" s="15"/>
      <c r="V133" s="15"/>
      <c r="W133" s="23"/>
      <c r="X133" s="23"/>
    </row>
    <row r="134" spans="1:24" ht="113" outlineLevel="1">
      <c r="A134" s="123"/>
      <c r="B134" s="11" t="s">
        <v>261</v>
      </c>
      <c r="C134" s="10" t="s">
        <v>22</v>
      </c>
      <c r="D134" s="10" t="s">
        <v>376</v>
      </c>
      <c r="E134" s="13" t="s">
        <v>24</v>
      </c>
      <c r="F134" s="14">
        <v>43617</v>
      </c>
      <c r="G134" s="39" t="s">
        <v>25</v>
      </c>
      <c r="H134" s="15" t="s">
        <v>26</v>
      </c>
      <c r="I134" s="16"/>
      <c r="J134" s="11"/>
      <c r="K134" s="11"/>
      <c r="L134" s="15" t="s">
        <v>694</v>
      </c>
      <c r="M134" s="15"/>
      <c r="N134" s="32"/>
      <c r="O134" s="32"/>
      <c r="P134" s="15"/>
      <c r="Q134" s="15"/>
      <c r="R134" s="15"/>
      <c r="S134" s="15"/>
      <c r="T134" s="15"/>
      <c r="U134" s="15"/>
      <c r="V134" s="15"/>
      <c r="W134" s="23"/>
      <c r="X134" s="23"/>
    </row>
    <row r="135" spans="1:24" ht="63" outlineLevel="1">
      <c r="A135" s="123"/>
      <c r="B135" s="11" t="s">
        <v>261</v>
      </c>
      <c r="C135" s="10" t="s">
        <v>22</v>
      </c>
      <c r="D135" s="12" t="s">
        <v>377</v>
      </c>
      <c r="E135" s="39" t="s">
        <v>24</v>
      </c>
      <c r="F135" s="14">
        <v>43617</v>
      </c>
      <c r="G135" s="39" t="s">
        <v>25</v>
      </c>
      <c r="H135" s="15" t="s">
        <v>26</v>
      </c>
      <c r="I135" s="16"/>
      <c r="J135" s="10"/>
      <c r="K135" s="10"/>
      <c r="L135" s="15" t="s">
        <v>694</v>
      </c>
      <c r="M135" s="15"/>
      <c r="N135" s="32"/>
      <c r="O135" s="32"/>
      <c r="P135" s="15"/>
      <c r="Q135" s="15"/>
      <c r="R135" s="15"/>
      <c r="S135" s="15"/>
      <c r="T135" s="15"/>
      <c r="U135" s="15"/>
      <c r="V135" s="15"/>
      <c r="W135" s="23"/>
      <c r="X135" s="23"/>
    </row>
    <row r="136" spans="1:24" ht="62.5" outlineLevel="1">
      <c r="A136" s="123"/>
      <c r="B136" s="10" t="s">
        <v>343</v>
      </c>
      <c r="C136" s="12"/>
      <c r="D136" s="12"/>
      <c r="E136" s="32"/>
      <c r="F136" s="32"/>
      <c r="G136" s="32"/>
      <c r="H136" s="15"/>
      <c r="I136" s="16"/>
      <c r="J136" s="11" t="s">
        <v>378</v>
      </c>
      <c r="K136" s="11" t="s">
        <v>379</v>
      </c>
      <c r="L136" s="15" t="s">
        <v>76</v>
      </c>
      <c r="M136" s="15" t="s">
        <v>380</v>
      </c>
      <c r="N136" s="47">
        <v>44136</v>
      </c>
      <c r="O136" s="32" t="s">
        <v>177</v>
      </c>
      <c r="P136" s="13" t="s">
        <v>341</v>
      </c>
      <c r="Q136" s="15"/>
      <c r="R136" s="15"/>
      <c r="S136" s="15"/>
      <c r="T136" s="15"/>
      <c r="U136" s="15"/>
      <c r="V136" s="15"/>
      <c r="W136" s="23"/>
      <c r="X136" s="23"/>
    </row>
    <row r="137" spans="1:24" ht="50" outlineLevel="1">
      <c r="A137" s="123"/>
      <c r="B137" s="11" t="s">
        <v>261</v>
      </c>
      <c r="C137" s="12"/>
      <c r="D137" s="12"/>
      <c r="E137" s="32"/>
      <c r="F137" s="32"/>
      <c r="G137" s="32"/>
      <c r="H137" s="15"/>
      <c r="I137" s="16"/>
      <c r="J137" s="27" t="s">
        <v>381</v>
      </c>
      <c r="K137" s="27" t="s">
        <v>382</v>
      </c>
      <c r="L137" s="29" t="s">
        <v>163</v>
      </c>
      <c r="M137" s="29" t="s">
        <v>208</v>
      </c>
      <c r="N137" s="29"/>
      <c r="O137" s="29"/>
      <c r="P137" s="29" t="s">
        <v>32</v>
      </c>
      <c r="Q137" s="29"/>
      <c r="R137" s="29"/>
      <c r="S137" s="29"/>
      <c r="T137" s="29"/>
      <c r="U137" s="29"/>
      <c r="V137" s="29"/>
      <c r="W137" s="23"/>
      <c r="X137" s="23"/>
    </row>
    <row r="138" spans="1:24" ht="62.5" outlineLevel="1">
      <c r="A138" s="123"/>
      <c r="B138" s="11" t="s">
        <v>261</v>
      </c>
      <c r="C138" s="12"/>
      <c r="D138" s="12"/>
      <c r="E138" s="32"/>
      <c r="F138" s="32"/>
      <c r="G138" s="32"/>
      <c r="H138" s="15"/>
      <c r="I138" s="16"/>
      <c r="J138" s="27" t="s">
        <v>383</v>
      </c>
      <c r="K138" s="27" t="s">
        <v>384</v>
      </c>
      <c r="L138" s="29" t="s">
        <v>163</v>
      </c>
      <c r="M138" s="29" t="s">
        <v>208</v>
      </c>
      <c r="N138" s="30"/>
      <c r="O138" s="30"/>
      <c r="P138" s="29" t="s">
        <v>32</v>
      </c>
      <c r="Q138" s="29"/>
      <c r="R138" s="29"/>
      <c r="S138" s="29"/>
      <c r="T138" s="29"/>
      <c r="U138" s="29"/>
      <c r="V138" s="29"/>
      <c r="W138" s="23"/>
      <c r="X138" s="23"/>
    </row>
    <row r="139" spans="1:24" ht="62.5" outlineLevel="1">
      <c r="A139" s="123"/>
      <c r="B139" s="11" t="s">
        <v>261</v>
      </c>
      <c r="C139" s="12"/>
      <c r="D139" s="12"/>
      <c r="E139" s="32"/>
      <c r="F139" s="32"/>
      <c r="G139" s="32"/>
      <c r="H139" s="15"/>
      <c r="I139" s="16"/>
      <c r="J139" s="27" t="s">
        <v>385</v>
      </c>
      <c r="K139" s="27" t="s">
        <v>386</v>
      </c>
      <c r="L139" s="29" t="s">
        <v>163</v>
      </c>
      <c r="M139" s="29" t="s">
        <v>208</v>
      </c>
      <c r="N139" s="30"/>
      <c r="O139" s="30"/>
      <c r="P139" s="29" t="s">
        <v>32</v>
      </c>
      <c r="Q139" s="29"/>
      <c r="R139" s="29"/>
      <c r="S139" s="29"/>
      <c r="T139" s="29"/>
      <c r="U139" s="29"/>
      <c r="V139" s="29"/>
      <c r="W139" s="23"/>
      <c r="X139" s="23"/>
    </row>
    <row r="140" spans="1:24" ht="62.5" outlineLevel="1">
      <c r="A140" s="123"/>
      <c r="B140" s="11" t="s">
        <v>261</v>
      </c>
      <c r="C140" s="12"/>
      <c r="D140" s="12"/>
      <c r="E140" s="32"/>
      <c r="F140" s="32"/>
      <c r="G140" s="32"/>
      <c r="H140" s="15"/>
      <c r="I140" s="16"/>
      <c r="J140" s="11" t="s">
        <v>387</v>
      </c>
      <c r="K140" s="11" t="s">
        <v>388</v>
      </c>
      <c r="L140" s="15" t="s">
        <v>163</v>
      </c>
      <c r="M140" s="15" t="s">
        <v>208</v>
      </c>
      <c r="N140" s="15">
        <v>2018</v>
      </c>
      <c r="O140" s="15"/>
      <c r="P140" s="13" t="s">
        <v>341</v>
      </c>
      <c r="Q140" s="15"/>
      <c r="R140" s="15"/>
      <c r="S140" s="15"/>
      <c r="T140" s="15"/>
      <c r="U140" s="15"/>
      <c r="V140" s="15"/>
      <c r="W140" s="23"/>
      <c r="X140" s="23"/>
    </row>
    <row r="141" spans="1:24" ht="100.5" outlineLevel="1">
      <c r="A141" s="123"/>
      <c r="B141" s="11" t="s">
        <v>261</v>
      </c>
      <c r="C141" s="10" t="s">
        <v>22</v>
      </c>
      <c r="D141" s="10" t="s">
        <v>389</v>
      </c>
      <c r="E141" s="15" t="s">
        <v>24</v>
      </c>
      <c r="F141" s="14">
        <v>43617</v>
      </c>
      <c r="G141" s="15" t="s">
        <v>25</v>
      </c>
      <c r="H141" s="15" t="s">
        <v>26</v>
      </c>
      <c r="I141" s="16"/>
      <c r="J141" s="25"/>
      <c r="K141" s="25"/>
      <c r="L141" s="32" t="s">
        <v>694</v>
      </c>
      <c r="M141" s="32"/>
      <c r="N141" s="32"/>
      <c r="O141" s="32"/>
      <c r="P141" s="15"/>
      <c r="Q141" s="15"/>
      <c r="R141" s="15"/>
      <c r="S141" s="15"/>
      <c r="T141" s="15"/>
      <c r="U141" s="15"/>
      <c r="V141" s="15"/>
      <c r="W141" s="23"/>
      <c r="X141" s="23"/>
    </row>
    <row r="142" spans="1:24" ht="63" outlineLevel="1">
      <c r="A142" s="123"/>
      <c r="B142" s="11" t="s">
        <v>261</v>
      </c>
      <c r="C142" s="10" t="s">
        <v>22</v>
      </c>
      <c r="D142" s="10" t="s">
        <v>390</v>
      </c>
      <c r="E142" s="15" t="s">
        <v>24</v>
      </c>
      <c r="F142" s="14">
        <v>43617</v>
      </c>
      <c r="G142" s="14" t="s">
        <v>25</v>
      </c>
      <c r="H142" s="15" t="s">
        <v>26</v>
      </c>
      <c r="I142" s="16"/>
      <c r="J142" s="25"/>
      <c r="K142" s="25"/>
      <c r="L142" s="32" t="s">
        <v>694</v>
      </c>
      <c r="M142" s="32"/>
      <c r="N142" s="32"/>
      <c r="O142" s="14"/>
      <c r="P142" s="15"/>
      <c r="Q142" s="15"/>
      <c r="R142" s="15"/>
      <c r="S142" s="15"/>
      <c r="T142" s="15"/>
      <c r="U142" s="15"/>
      <c r="V142" s="15"/>
      <c r="W142" s="23"/>
      <c r="X142" s="23"/>
    </row>
    <row r="143" spans="1:24" ht="88" outlineLevel="1">
      <c r="A143" s="123"/>
      <c r="B143" s="11" t="s">
        <v>261</v>
      </c>
      <c r="C143" s="10" t="s">
        <v>22</v>
      </c>
      <c r="D143" s="10" t="s">
        <v>391</v>
      </c>
      <c r="E143" s="13" t="s">
        <v>24</v>
      </c>
      <c r="F143" s="14">
        <v>43617</v>
      </c>
      <c r="G143" s="14" t="s">
        <v>25</v>
      </c>
      <c r="H143" s="15" t="s">
        <v>26</v>
      </c>
      <c r="I143" s="16"/>
      <c r="J143" s="25"/>
      <c r="K143" s="25"/>
      <c r="L143" s="32" t="s">
        <v>694</v>
      </c>
      <c r="M143" s="32"/>
      <c r="N143" s="32"/>
      <c r="O143" s="14"/>
      <c r="P143" s="15"/>
      <c r="Q143" s="15"/>
      <c r="R143" s="15"/>
      <c r="S143" s="15"/>
      <c r="T143" s="15"/>
      <c r="U143" s="15"/>
      <c r="V143" s="15"/>
      <c r="W143" s="23"/>
      <c r="X143" s="23"/>
    </row>
    <row r="144" spans="1:24" ht="175" outlineLevel="1">
      <c r="A144" s="123"/>
      <c r="B144" s="11" t="s">
        <v>261</v>
      </c>
      <c r="C144" s="10" t="s">
        <v>22</v>
      </c>
      <c r="D144" s="10" t="s">
        <v>392</v>
      </c>
      <c r="E144" s="13" t="s">
        <v>24</v>
      </c>
      <c r="F144" s="14">
        <v>43617</v>
      </c>
      <c r="G144" s="14" t="s">
        <v>25</v>
      </c>
      <c r="H144" s="15" t="s">
        <v>26</v>
      </c>
      <c r="I144" s="16"/>
      <c r="J144" s="10" t="s">
        <v>393</v>
      </c>
      <c r="K144" s="22" t="s">
        <v>394</v>
      </c>
      <c r="L144" s="13" t="s">
        <v>29</v>
      </c>
      <c r="M144" s="13" t="s">
        <v>30</v>
      </c>
      <c r="N144" s="14">
        <v>44440</v>
      </c>
      <c r="O144" s="14" t="s">
        <v>360</v>
      </c>
      <c r="P144" s="13" t="s">
        <v>341</v>
      </c>
      <c r="Q144" s="13"/>
      <c r="R144" s="13"/>
      <c r="S144" s="13"/>
      <c r="T144" s="13"/>
      <c r="U144" s="13"/>
      <c r="V144" s="13"/>
      <c r="W144" s="23"/>
      <c r="X144" s="23"/>
    </row>
    <row r="145" spans="1:24" ht="87.5" outlineLevel="1">
      <c r="A145" s="123"/>
      <c r="B145" s="11" t="s">
        <v>261</v>
      </c>
      <c r="C145" s="10"/>
      <c r="D145" s="10"/>
      <c r="E145" s="15"/>
      <c r="F145" s="26"/>
      <c r="G145" s="14"/>
      <c r="H145" s="15"/>
      <c r="I145" s="16"/>
      <c r="J145" s="25" t="s">
        <v>395</v>
      </c>
      <c r="K145" s="25" t="s">
        <v>396</v>
      </c>
      <c r="L145" s="32" t="s">
        <v>122</v>
      </c>
      <c r="M145" s="32" t="s">
        <v>397</v>
      </c>
      <c r="N145" s="47">
        <v>43435</v>
      </c>
      <c r="O145" s="32" t="s">
        <v>278</v>
      </c>
      <c r="P145" s="13" t="s">
        <v>341</v>
      </c>
      <c r="Q145" s="53"/>
      <c r="R145" s="53"/>
      <c r="S145" s="53"/>
      <c r="T145" s="53"/>
      <c r="U145" s="53"/>
      <c r="V145" s="53"/>
      <c r="W145" s="49" t="s">
        <v>37</v>
      </c>
      <c r="X145" s="49"/>
    </row>
    <row r="146" spans="1:24" ht="100.5" outlineLevel="1">
      <c r="A146" s="123"/>
      <c r="B146" s="11" t="s">
        <v>261</v>
      </c>
      <c r="C146" s="10" t="s">
        <v>22</v>
      </c>
      <c r="D146" s="10" t="s">
        <v>398</v>
      </c>
      <c r="E146" s="13" t="s">
        <v>24</v>
      </c>
      <c r="F146" s="14">
        <v>43617</v>
      </c>
      <c r="G146" s="14" t="s">
        <v>25</v>
      </c>
      <c r="H146" s="15" t="s">
        <v>26</v>
      </c>
      <c r="I146" s="16"/>
      <c r="J146" s="25"/>
      <c r="K146" s="25"/>
      <c r="L146" s="32" t="s">
        <v>694</v>
      </c>
      <c r="M146" s="32"/>
      <c r="N146" s="32"/>
      <c r="O146" s="14"/>
      <c r="P146" s="15"/>
      <c r="Q146" s="15"/>
      <c r="R146" s="15"/>
      <c r="S146" s="15"/>
      <c r="T146" s="15"/>
      <c r="U146" s="15"/>
      <c r="V146" s="15"/>
      <c r="W146" s="23"/>
      <c r="X146" s="23"/>
    </row>
    <row r="147" spans="1:24" ht="125.5" outlineLevel="1">
      <c r="A147" s="123"/>
      <c r="B147" s="11" t="s">
        <v>261</v>
      </c>
      <c r="C147" s="10" t="s">
        <v>22</v>
      </c>
      <c r="D147" s="10" t="s">
        <v>399</v>
      </c>
      <c r="E147" s="13" t="s">
        <v>24</v>
      </c>
      <c r="F147" s="14">
        <v>43617</v>
      </c>
      <c r="G147" s="14" t="s">
        <v>25</v>
      </c>
      <c r="H147" s="15" t="s">
        <v>26</v>
      </c>
      <c r="I147" s="16"/>
      <c r="J147" s="11"/>
      <c r="K147" s="11"/>
      <c r="L147" s="15" t="s">
        <v>694</v>
      </c>
      <c r="M147" s="15"/>
      <c r="N147" s="26"/>
      <c r="O147" s="15"/>
      <c r="P147" s="15"/>
      <c r="Q147" s="15"/>
      <c r="R147" s="15"/>
      <c r="S147" s="15"/>
      <c r="T147" s="15"/>
      <c r="U147" s="15"/>
      <c r="V147" s="15"/>
      <c r="W147" s="23"/>
      <c r="X147" s="23"/>
    </row>
    <row r="148" spans="1:24" ht="62.5" outlineLevel="1">
      <c r="A148" s="123"/>
      <c r="B148" s="11" t="s">
        <v>261</v>
      </c>
      <c r="C148" s="11"/>
      <c r="D148" s="10"/>
      <c r="E148" s="15"/>
      <c r="F148" s="14"/>
      <c r="G148" s="14"/>
      <c r="H148" s="15"/>
      <c r="I148" s="16"/>
      <c r="J148" s="25" t="s">
        <v>400</v>
      </c>
      <c r="K148" s="25" t="s">
        <v>158</v>
      </c>
      <c r="L148" s="32" t="s">
        <v>20</v>
      </c>
      <c r="M148" s="32" t="s">
        <v>152</v>
      </c>
      <c r="N148" s="26" t="s">
        <v>351</v>
      </c>
      <c r="O148" s="32" t="s">
        <v>177</v>
      </c>
      <c r="P148" s="13" t="s">
        <v>341</v>
      </c>
      <c r="Q148" s="32"/>
      <c r="R148" s="32"/>
      <c r="S148" s="32"/>
      <c r="T148" s="32"/>
      <c r="U148" s="32"/>
      <c r="V148" s="32"/>
      <c r="W148" s="23" t="s">
        <v>401</v>
      </c>
      <c r="X148" s="23"/>
    </row>
    <row r="149" spans="1:24" ht="113" outlineLevel="1">
      <c r="A149" s="123"/>
      <c r="B149" s="11" t="s">
        <v>261</v>
      </c>
      <c r="C149" s="10" t="s">
        <v>22</v>
      </c>
      <c r="D149" s="10" t="s">
        <v>402</v>
      </c>
      <c r="E149" s="13" t="s">
        <v>24</v>
      </c>
      <c r="F149" s="14">
        <v>43617</v>
      </c>
      <c r="G149" s="13" t="s">
        <v>25</v>
      </c>
      <c r="H149" s="15" t="s">
        <v>26</v>
      </c>
      <c r="I149" s="16"/>
      <c r="J149" s="11"/>
      <c r="K149" s="11"/>
      <c r="L149" s="15" t="s">
        <v>694</v>
      </c>
      <c r="M149" s="15"/>
      <c r="N149" s="26"/>
      <c r="O149" s="15"/>
      <c r="P149" s="15"/>
      <c r="Q149" s="15"/>
      <c r="R149" s="15"/>
      <c r="S149" s="15"/>
      <c r="T149" s="15"/>
      <c r="U149" s="15"/>
      <c r="V149" s="15"/>
      <c r="W149" s="23"/>
      <c r="X149" s="23"/>
    </row>
    <row r="150" spans="1:24" ht="62.5" outlineLevel="1">
      <c r="A150" s="123"/>
      <c r="B150" s="11" t="s">
        <v>261</v>
      </c>
      <c r="C150" s="25"/>
      <c r="D150" s="74"/>
      <c r="E150" s="32"/>
      <c r="F150" s="47"/>
      <c r="G150" s="14"/>
      <c r="H150" s="15"/>
      <c r="I150" s="16"/>
      <c r="J150" s="25" t="s">
        <v>403</v>
      </c>
      <c r="K150" s="25" t="s">
        <v>158</v>
      </c>
      <c r="L150" s="32" t="s">
        <v>20</v>
      </c>
      <c r="M150" s="32" t="s">
        <v>152</v>
      </c>
      <c r="N150" s="26" t="s">
        <v>351</v>
      </c>
      <c r="O150" s="40" t="s">
        <v>177</v>
      </c>
      <c r="P150" s="13" t="s">
        <v>341</v>
      </c>
      <c r="Q150" s="32"/>
      <c r="R150" s="32"/>
      <c r="S150" s="32"/>
      <c r="T150" s="32"/>
      <c r="U150" s="32"/>
      <c r="V150" s="32"/>
      <c r="W150" s="23" t="s">
        <v>404</v>
      </c>
      <c r="X150" s="23"/>
    </row>
    <row r="151" spans="1:24" ht="62.5" outlineLevel="1">
      <c r="A151" s="123"/>
      <c r="B151" s="11" t="s">
        <v>261</v>
      </c>
      <c r="C151" s="11"/>
      <c r="D151" s="11"/>
      <c r="E151" s="15"/>
      <c r="F151" s="15"/>
      <c r="G151" s="14"/>
      <c r="H151" s="15"/>
      <c r="I151" s="16"/>
      <c r="J151" s="25" t="s">
        <v>405</v>
      </c>
      <c r="K151" s="25" t="s">
        <v>158</v>
      </c>
      <c r="L151" s="32" t="s">
        <v>20</v>
      </c>
      <c r="M151" s="32" t="s">
        <v>152</v>
      </c>
      <c r="N151" s="26" t="s">
        <v>351</v>
      </c>
      <c r="O151" s="40" t="s">
        <v>177</v>
      </c>
      <c r="P151" s="13" t="s">
        <v>341</v>
      </c>
      <c r="Q151" s="32"/>
      <c r="R151" s="32"/>
      <c r="S151" s="32"/>
      <c r="T151" s="32"/>
      <c r="U151" s="32"/>
      <c r="V151" s="32"/>
      <c r="W151" s="23" t="s">
        <v>404</v>
      </c>
      <c r="X151" s="23"/>
    </row>
    <row r="152" spans="1:24" ht="50" outlineLevel="1">
      <c r="A152" s="123"/>
      <c r="B152" s="11" t="s">
        <v>261</v>
      </c>
      <c r="C152" s="25"/>
      <c r="D152" s="25"/>
      <c r="E152" s="32"/>
      <c r="F152" s="32"/>
      <c r="G152" s="14"/>
      <c r="H152" s="15"/>
      <c r="I152" s="16"/>
      <c r="J152" s="27" t="s">
        <v>406</v>
      </c>
      <c r="K152" s="27" t="s">
        <v>407</v>
      </c>
      <c r="L152" s="29" t="s">
        <v>20</v>
      </c>
      <c r="M152" s="29" t="s">
        <v>259</v>
      </c>
      <c r="N152" s="29"/>
      <c r="O152" s="29" t="s">
        <v>177</v>
      </c>
      <c r="P152" s="29" t="s">
        <v>239</v>
      </c>
      <c r="Q152" s="29"/>
      <c r="R152" s="29"/>
      <c r="S152" s="29"/>
      <c r="T152" s="29"/>
      <c r="U152" s="29"/>
      <c r="V152" s="29"/>
      <c r="W152" s="23"/>
      <c r="X152" s="23"/>
    </row>
    <row r="153" spans="1:24" ht="37.5" outlineLevel="1">
      <c r="A153" s="123"/>
      <c r="B153" s="11" t="s">
        <v>261</v>
      </c>
      <c r="C153" s="25"/>
      <c r="D153" s="25"/>
      <c r="E153" s="32"/>
      <c r="F153" s="32"/>
      <c r="G153" s="14"/>
      <c r="H153" s="15"/>
      <c r="I153" s="16"/>
      <c r="J153" s="27" t="s">
        <v>408</v>
      </c>
      <c r="K153" s="27" t="s">
        <v>409</v>
      </c>
      <c r="L153" s="29" t="s">
        <v>20</v>
      </c>
      <c r="M153" s="29" t="s">
        <v>259</v>
      </c>
      <c r="N153" s="29"/>
      <c r="O153" s="29" t="s">
        <v>177</v>
      </c>
      <c r="P153" s="29" t="s">
        <v>239</v>
      </c>
      <c r="Q153" s="29"/>
      <c r="R153" s="29"/>
      <c r="S153" s="29"/>
      <c r="T153" s="29"/>
      <c r="U153" s="29"/>
      <c r="V153" s="29"/>
      <c r="W153" s="23"/>
      <c r="X153" s="23"/>
    </row>
    <row r="154" spans="1:24" ht="112.5" outlineLevel="1">
      <c r="A154" s="123"/>
      <c r="B154" s="11" t="s">
        <v>410</v>
      </c>
      <c r="C154" s="25"/>
      <c r="D154" s="25"/>
      <c r="E154" s="32"/>
      <c r="F154" s="32"/>
      <c r="G154" s="14"/>
      <c r="H154" s="15"/>
      <c r="I154" s="16"/>
      <c r="J154" s="27" t="s">
        <v>411</v>
      </c>
      <c r="K154" s="27" t="s">
        <v>412</v>
      </c>
      <c r="L154" s="29" t="s">
        <v>20</v>
      </c>
      <c r="M154" s="29" t="s">
        <v>54</v>
      </c>
      <c r="N154" s="29"/>
      <c r="O154" s="29" t="s">
        <v>177</v>
      </c>
      <c r="P154" s="29" t="s">
        <v>239</v>
      </c>
      <c r="Q154" s="29"/>
      <c r="R154" s="29"/>
      <c r="S154" s="29"/>
      <c r="T154" s="29"/>
      <c r="U154" s="29"/>
      <c r="V154" s="29"/>
      <c r="W154" s="23" t="s">
        <v>413</v>
      </c>
      <c r="X154" s="23"/>
    </row>
    <row r="155" spans="1:24" ht="50" outlineLevel="1">
      <c r="A155" s="123"/>
      <c r="B155" s="11" t="s">
        <v>261</v>
      </c>
      <c r="C155" s="25"/>
      <c r="D155" s="25"/>
      <c r="E155" s="32"/>
      <c r="F155" s="32"/>
      <c r="G155" s="14"/>
      <c r="H155" s="15"/>
      <c r="I155" s="16"/>
      <c r="J155" s="27" t="s">
        <v>323</v>
      </c>
      <c r="K155" s="27" t="s">
        <v>324</v>
      </c>
      <c r="L155" s="29" t="s">
        <v>20</v>
      </c>
      <c r="M155" s="29" t="s">
        <v>259</v>
      </c>
      <c r="N155" s="29"/>
      <c r="O155" s="29" t="s">
        <v>177</v>
      </c>
      <c r="P155" s="29" t="s">
        <v>239</v>
      </c>
      <c r="Q155" s="29"/>
      <c r="R155" s="29"/>
      <c r="S155" s="29"/>
      <c r="T155" s="29"/>
      <c r="U155" s="29"/>
      <c r="V155" s="29"/>
      <c r="W155" s="23"/>
      <c r="X155" s="23"/>
    </row>
    <row r="156" spans="1:24" ht="88" outlineLevel="1">
      <c r="A156" s="123"/>
      <c r="B156" s="11" t="s">
        <v>261</v>
      </c>
      <c r="C156" s="10" t="s">
        <v>22</v>
      </c>
      <c r="D156" s="10" t="s">
        <v>414</v>
      </c>
      <c r="E156" s="39" t="s">
        <v>24</v>
      </c>
      <c r="F156" s="14">
        <v>43617</v>
      </c>
      <c r="G156" s="14" t="s">
        <v>25</v>
      </c>
      <c r="H156" s="15" t="s">
        <v>26</v>
      </c>
      <c r="I156" s="16"/>
      <c r="J156" s="11"/>
      <c r="K156" s="11"/>
      <c r="L156" s="15" t="s">
        <v>694</v>
      </c>
      <c r="M156" s="15"/>
      <c r="N156" s="15"/>
      <c r="O156" s="15"/>
      <c r="P156" s="15"/>
      <c r="Q156" s="15"/>
      <c r="R156" s="15"/>
      <c r="S156" s="15"/>
      <c r="T156" s="15"/>
      <c r="U156" s="15"/>
      <c r="V156" s="15"/>
      <c r="W156" s="23"/>
      <c r="X156" s="23"/>
    </row>
    <row r="157" spans="1:24" ht="37.5" outlineLevel="1">
      <c r="A157" s="123"/>
      <c r="B157" s="11" t="s">
        <v>261</v>
      </c>
      <c r="C157" s="10" t="s">
        <v>372</v>
      </c>
      <c r="D157" s="10" t="s">
        <v>415</v>
      </c>
      <c r="E157" s="39" t="s">
        <v>24</v>
      </c>
      <c r="F157" s="14">
        <v>43983</v>
      </c>
      <c r="G157" s="14" t="s">
        <v>181</v>
      </c>
      <c r="H157" s="15" t="s">
        <v>374</v>
      </c>
      <c r="I157" s="16"/>
      <c r="J157" s="11"/>
      <c r="K157" s="11"/>
      <c r="L157" s="15" t="s">
        <v>694</v>
      </c>
      <c r="M157" s="15"/>
      <c r="N157" s="15"/>
      <c r="O157" s="15"/>
      <c r="P157" s="15"/>
      <c r="Q157" s="15"/>
      <c r="R157" s="15"/>
      <c r="S157" s="15"/>
      <c r="T157" s="15"/>
      <c r="U157" s="15"/>
      <c r="V157" s="15"/>
      <c r="W157" s="23"/>
      <c r="X157" s="23"/>
    </row>
    <row r="158" spans="1:24" ht="63" outlineLevel="1">
      <c r="A158" s="123"/>
      <c r="B158" s="11" t="s">
        <v>261</v>
      </c>
      <c r="C158" s="10" t="s">
        <v>22</v>
      </c>
      <c r="D158" s="10" t="s">
        <v>416</v>
      </c>
      <c r="E158" s="39" t="s">
        <v>24</v>
      </c>
      <c r="F158" s="14">
        <v>43617</v>
      </c>
      <c r="G158" s="14" t="s">
        <v>25</v>
      </c>
      <c r="H158" s="15" t="s">
        <v>26</v>
      </c>
      <c r="I158" s="16"/>
      <c r="J158" s="11"/>
      <c r="K158" s="11"/>
      <c r="L158" s="15" t="s">
        <v>694</v>
      </c>
      <c r="M158" s="15"/>
      <c r="N158" s="15"/>
      <c r="O158" s="15"/>
      <c r="P158" s="15"/>
      <c r="Q158" s="15"/>
      <c r="R158" s="15"/>
      <c r="S158" s="15"/>
      <c r="T158" s="15"/>
      <c r="U158" s="15"/>
      <c r="V158" s="15"/>
      <c r="W158" s="23"/>
      <c r="X158" s="23"/>
    </row>
    <row r="159" spans="1:24" ht="50.5" outlineLevel="1">
      <c r="A159" s="123"/>
      <c r="B159" s="11" t="s">
        <v>261</v>
      </c>
      <c r="C159" s="10" t="s">
        <v>372</v>
      </c>
      <c r="D159" s="10" t="s">
        <v>417</v>
      </c>
      <c r="E159" s="39" t="s">
        <v>24</v>
      </c>
      <c r="F159" s="14">
        <v>43983</v>
      </c>
      <c r="G159" s="14" t="s">
        <v>181</v>
      </c>
      <c r="H159" s="15" t="s">
        <v>374</v>
      </c>
      <c r="I159" s="16"/>
      <c r="J159" s="11"/>
      <c r="K159" s="11"/>
      <c r="L159" s="15" t="s">
        <v>694</v>
      </c>
      <c r="M159" s="15"/>
      <c r="N159" s="15"/>
      <c r="O159" s="15"/>
      <c r="P159" s="15"/>
      <c r="Q159" s="15"/>
      <c r="R159" s="15"/>
      <c r="S159" s="15"/>
      <c r="T159" s="15"/>
      <c r="U159" s="15"/>
      <c r="V159" s="15"/>
      <c r="W159" s="23"/>
      <c r="X159" s="23"/>
    </row>
    <row r="160" spans="1:24" ht="150.5" outlineLevel="1">
      <c r="A160" s="123"/>
      <c r="B160" s="11" t="s">
        <v>261</v>
      </c>
      <c r="C160" s="10" t="s">
        <v>372</v>
      </c>
      <c r="D160" s="10" t="s">
        <v>418</v>
      </c>
      <c r="E160" s="39" t="s">
        <v>24</v>
      </c>
      <c r="F160" s="14">
        <v>43983</v>
      </c>
      <c r="G160" s="14" t="s">
        <v>181</v>
      </c>
      <c r="H160" s="15" t="s">
        <v>374</v>
      </c>
      <c r="I160" s="16"/>
      <c r="J160" s="11"/>
      <c r="K160" s="11"/>
      <c r="L160" s="15" t="s">
        <v>694</v>
      </c>
      <c r="M160" s="15"/>
      <c r="N160" s="15"/>
      <c r="O160" s="15"/>
      <c r="P160" s="15"/>
      <c r="Q160" s="15"/>
      <c r="R160" s="15"/>
      <c r="S160" s="15"/>
      <c r="T160" s="15"/>
      <c r="U160" s="15"/>
      <c r="V160" s="15"/>
      <c r="W160" s="23"/>
      <c r="X160" s="23"/>
    </row>
    <row r="161" spans="1:24" ht="125.5" outlineLevel="1">
      <c r="A161" s="123"/>
      <c r="B161" s="11" t="s">
        <v>261</v>
      </c>
      <c r="C161" s="10" t="s">
        <v>22</v>
      </c>
      <c r="D161" s="10" t="s">
        <v>419</v>
      </c>
      <c r="E161" s="39" t="s">
        <v>24</v>
      </c>
      <c r="F161" s="14">
        <v>43617</v>
      </c>
      <c r="G161" s="14" t="s">
        <v>25</v>
      </c>
      <c r="H161" s="15" t="s">
        <v>26</v>
      </c>
      <c r="I161" s="16"/>
      <c r="J161" s="11"/>
      <c r="K161" s="11"/>
      <c r="L161" s="15" t="s">
        <v>694</v>
      </c>
      <c r="M161" s="15"/>
      <c r="N161" s="15"/>
      <c r="O161" s="15"/>
      <c r="P161" s="15"/>
      <c r="Q161" s="15"/>
      <c r="R161" s="15"/>
      <c r="S161" s="15"/>
      <c r="T161" s="15"/>
      <c r="U161" s="15"/>
      <c r="V161" s="15"/>
      <c r="W161" s="23"/>
      <c r="X161" s="23"/>
    </row>
    <row r="162" spans="1:24" ht="113" outlineLevel="1">
      <c r="A162" s="123"/>
      <c r="B162" s="11" t="s">
        <v>261</v>
      </c>
      <c r="C162" s="10" t="s">
        <v>22</v>
      </c>
      <c r="D162" s="10" t="s">
        <v>420</v>
      </c>
      <c r="E162" s="39" t="s">
        <v>24</v>
      </c>
      <c r="F162" s="14">
        <v>43617</v>
      </c>
      <c r="G162" s="14" t="s">
        <v>25</v>
      </c>
      <c r="H162" s="15" t="s">
        <v>26</v>
      </c>
      <c r="I162" s="16"/>
      <c r="J162" s="11"/>
      <c r="K162" s="11"/>
      <c r="L162" s="15" t="s">
        <v>694</v>
      </c>
      <c r="M162" s="15"/>
      <c r="N162" s="15"/>
      <c r="O162" s="15"/>
      <c r="P162" s="15"/>
      <c r="Q162" s="15"/>
      <c r="R162" s="15"/>
      <c r="S162" s="15"/>
      <c r="T162" s="15"/>
      <c r="U162" s="15"/>
      <c r="V162" s="15"/>
      <c r="W162" s="23"/>
      <c r="X162" s="23"/>
    </row>
    <row r="163" spans="1:24" ht="38" outlineLevel="1">
      <c r="A163" s="123"/>
      <c r="B163" s="11" t="s">
        <v>261</v>
      </c>
      <c r="C163" s="10" t="s">
        <v>22</v>
      </c>
      <c r="D163" s="10" t="s">
        <v>421</v>
      </c>
      <c r="E163" s="39" t="s">
        <v>24</v>
      </c>
      <c r="F163" s="14">
        <v>43617</v>
      </c>
      <c r="G163" s="14" t="s">
        <v>25</v>
      </c>
      <c r="H163" s="15" t="s">
        <v>26</v>
      </c>
      <c r="I163" s="16"/>
      <c r="J163" s="11"/>
      <c r="K163" s="11"/>
      <c r="L163" s="15" t="s">
        <v>694</v>
      </c>
      <c r="M163" s="15"/>
      <c r="N163" s="15"/>
      <c r="O163" s="15"/>
      <c r="P163" s="15"/>
      <c r="Q163" s="15"/>
      <c r="R163" s="15"/>
      <c r="S163" s="15"/>
      <c r="T163" s="15"/>
      <c r="U163" s="15"/>
      <c r="V163" s="15"/>
      <c r="W163" s="23"/>
      <c r="X163" s="23"/>
    </row>
    <row r="164" spans="1:24" ht="38" outlineLevel="1">
      <c r="A164" s="123"/>
      <c r="B164" s="11" t="s">
        <v>261</v>
      </c>
      <c r="C164" s="10" t="s">
        <v>372</v>
      </c>
      <c r="D164" s="10" t="s">
        <v>422</v>
      </c>
      <c r="E164" s="39" t="s">
        <v>24</v>
      </c>
      <c r="F164" s="14">
        <v>43983</v>
      </c>
      <c r="G164" s="14" t="s">
        <v>181</v>
      </c>
      <c r="H164" s="15" t="s">
        <v>374</v>
      </c>
      <c r="I164" s="16"/>
      <c r="J164" s="11"/>
      <c r="K164" s="11"/>
      <c r="L164" s="15" t="s">
        <v>694</v>
      </c>
      <c r="M164" s="15"/>
      <c r="N164" s="15"/>
      <c r="O164" s="15"/>
      <c r="P164" s="15"/>
      <c r="Q164" s="15"/>
      <c r="R164" s="15"/>
      <c r="S164" s="15"/>
      <c r="T164" s="15"/>
      <c r="U164" s="15"/>
      <c r="V164" s="15"/>
      <c r="W164" s="23"/>
      <c r="X164" s="23"/>
    </row>
    <row r="165" spans="1:24" ht="25" outlineLevel="1">
      <c r="A165" s="123"/>
      <c r="B165" s="11" t="s">
        <v>261</v>
      </c>
      <c r="C165" s="10" t="s">
        <v>179</v>
      </c>
      <c r="D165" s="75" t="s">
        <v>423</v>
      </c>
      <c r="E165" s="39" t="s">
        <v>24</v>
      </c>
      <c r="F165" s="40">
        <v>43739</v>
      </c>
      <c r="G165" s="14" t="s">
        <v>181</v>
      </c>
      <c r="H165" s="13" t="s">
        <v>32</v>
      </c>
      <c r="I165" s="76"/>
      <c r="J165" s="11"/>
      <c r="K165" s="11"/>
      <c r="L165" s="15" t="s">
        <v>694</v>
      </c>
      <c r="M165" s="15"/>
      <c r="N165" s="15"/>
      <c r="O165" s="15"/>
      <c r="P165" s="15"/>
      <c r="Q165" s="15"/>
      <c r="R165" s="15"/>
      <c r="S165" s="15"/>
      <c r="T165" s="15"/>
      <c r="U165" s="15"/>
      <c r="V165" s="15"/>
      <c r="W165" s="23"/>
      <c r="X165" s="23"/>
    </row>
    <row r="166" spans="1:24" ht="25" outlineLevel="1">
      <c r="A166" s="123"/>
      <c r="B166" s="11" t="s">
        <v>261</v>
      </c>
      <c r="C166" s="10" t="s">
        <v>179</v>
      </c>
      <c r="D166" s="75" t="s">
        <v>424</v>
      </c>
      <c r="E166" s="39" t="s">
        <v>24</v>
      </c>
      <c r="F166" s="40">
        <v>43739</v>
      </c>
      <c r="G166" s="14" t="s">
        <v>181</v>
      </c>
      <c r="H166" s="13" t="s">
        <v>32</v>
      </c>
      <c r="I166" s="76"/>
      <c r="J166" s="11"/>
      <c r="K166" s="11"/>
      <c r="L166" s="15" t="s">
        <v>694</v>
      </c>
      <c r="M166" s="15"/>
      <c r="N166" s="15"/>
      <c r="O166" s="15"/>
      <c r="P166" s="15"/>
      <c r="Q166" s="15"/>
      <c r="R166" s="15"/>
      <c r="S166" s="15"/>
      <c r="T166" s="15"/>
      <c r="U166" s="15"/>
      <c r="V166" s="15"/>
      <c r="W166" s="23"/>
      <c r="X166" s="23"/>
    </row>
    <row r="167" spans="1:24" ht="25" outlineLevel="1">
      <c r="A167" s="123"/>
      <c r="B167" s="11" t="s">
        <v>261</v>
      </c>
      <c r="C167" s="10" t="s">
        <v>179</v>
      </c>
      <c r="D167" s="75" t="s">
        <v>425</v>
      </c>
      <c r="E167" s="39" t="s">
        <v>24</v>
      </c>
      <c r="F167" s="40">
        <v>43739</v>
      </c>
      <c r="G167" s="14" t="s">
        <v>181</v>
      </c>
      <c r="H167" s="13" t="s">
        <v>32</v>
      </c>
      <c r="I167" s="76"/>
      <c r="J167" s="11"/>
      <c r="K167" s="11"/>
      <c r="L167" s="15" t="s">
        <v>694</v>
      </c>
      <c r="M167" s="15"/>
      <c r="N167" s="15"/>
      <c r="O167" s="15"/>
      <c r="P167" s="15"/>
      <c r="Q167" s="15"/>
      <c r="R167" s="15"/>
      <c r="S167" s="15"/>
      <c r="T167" s="15"/>
      <c r="U167" s="15"/>
      <c r="V167" s="15"/>
      <c r="W167" s="23"/>
      <c r="X167" s="23"/>
    </row>
    <row r="168" spans="1:24" ht="37.5" outlineLevel="1">
      <c r="A168" s="123"/>
      <c r="B168" s="11" t="s">
        <v>261</v>
      </c>
      <c r="C168" s="10" t="s">
        <v>179</v>
      </c>
      <c r="D168" s="75" t="s">
        <v>426</v>
      </c>
      <c r="E168" s="39" t="s">
        <v>24</v>
      </c>
      <c r="F168" s="40">
        <v>43739</v>
      </c>
      <c r="G168" s="14" t="s">
        <v>181</v>
      </c>
      <c r="H168" s="13" t="s">
        <v>32</v>
      </c>
      <c r="I168" s="76"/>
      <c r="J168" s="11"/>
      <c r="K168" s="11"/>
      <c r="L168" s="15" t="s">
        <v>694</v>
      </c>
      <c r="M168" s="15"/>
      <c r="N168" s="15"/>
      <c r="O168" s="15"/>
      <c r="P168" s="15"/>
      <c r="Q168" s="15"/>
      <c r="R168" s="15"/>
      <c r="S168" s="15"/>
      <c r="T168" s="15"/>
      <c r="U168" s="15"/>
      <c r="V168" s="15"/>
      <c r="W168" s="23"/>
      <c r="X168" s="23"/>
    </row>
    <row r="169" spans="1:24" ht="25" outlineLevel="1">
      <c r="A169" s="123"/>
      <c r="B169" s="11" t="s">
        <v>261</v>
      </c>
      <c r="C169" s="10" t="s">
        <v>179</v>
      </c>
      <c r="D169" s="75" t="s">
        <v>427</v>
      </c>
      <c r="E169" s="39" t="s">
        <v>24</v>
      </c>
      <c r="F169" s="40">
        <v>43739</v>
      </c>
      <c r="G169" s="14" t="s">
        <v>181</v>
      </c>
      <c r="H169" s="13" t="s">
        <v>32</v>
      </c>
      <c r="I169" s="76"/>
      <c r="J169" s="11"/>
      <c r="K169" s="11"/>
      <c r="L169" s="15" t="s">
        <v>694</v>
      </c>
      <c r="M169" s="15"/>
      <c r="N169" s="15"/>
      <c r="O169" s="15"/>
      <c r="P169" s="15"/>
      <c r="Q169" s="15"/>
      <c r="R169" s="15"/>
      <c r="S169" s="15"/>
      <c r="T169" s="15"/>
      <c r="U169" s="15"/>
      <c r="V169" s="15"/>
      <c r="W169" s="23"/>
      <c r="X169" s="23"/>
    </row>
    <row r="170" spans="1:24" ht="25" outlineLevel="1">
      <c r="A170" s="123"/>
      <c r="B170" s="11" t="s">
        <v>261</v>
      </c>
      <c r="C170" s="10" t="s">
        <v>179</v>
      </c>
      <c r="D170" s="75" t="s">
        <v>428</v>
      </c>
      <c r="E170" s="39" t="s">
        <v>24</v>
      </c>
      <c r="F170" s="40">
        <v>43739</v>
      </c>
      <c r="G170" s="14" t="s">
        <v>181</v>
      </c>
      <c r="H170" s="13" t="s">
        <v>32</v>
      </c>
      <c r="I170" s="76"/>
      <c r="J170" s="11"/>
      <c r="K170" s="11"/>
      <c r="L170" s="15" t="s">
        <v>694</v>
      </c>
      <c r="M170" s="15"/>
      <c r="N170" s="15"/>
      <c r="O170" s="15"/>
      <c r="P170" s="15"/>
      <c r="Q170" s="15"/>
      <c r="R170" s="15"/>
      <c r="S170" s="15"/>
      <c r="T170" s="15"/>
      <c r="U170" s="15"/>
      <c r="V170" s="15"/>
      <c r="W170" s="23"/>
      <c r="X170" s="23"/>
    </row>
    <row r="171" spans="1:24" ht="37.5" outlineLevel="1">
      <c r="A171" s="123"/>
      <c r="B171" s="11" t="s">
        <v>271</v>
      </c>
      <c r="C171" s="10" t="s">
        <v>179</v>
      </c>
      <c r="D171" s="75" t="s">
        <v>429</v>
      </c>
      <c r="E171" s="39" t="s">
        <v>24</v>
      </c>
      <c r="F171" s="40">
        <v>43739</v>
      </c>
      <c r="G171" s="14" t="s">
        <v>181</v>
      </c>
      <c r="H171" s="13" t="s">
        <v>32</v>
      </c>
      <c r="I171" s="76"/>
      <c r="J171" s="11"/>
      <c r="K171" s="11"/>
      <c r="L171" s="15" t="s">
        <v>694</v>
      </c>
      <c r="M171" s="15"/>
      <c r="N171" s="15"/>
      <c r="O171" s="15"/>
      <c r="P171" s="15"/>
      <c r="Q171" s="15"/>
      <c r="R171" s="15"/>
      <c r="S171" s="15"/>
      <c r="T171" s="15"/>
      <c r="U171" s="15"/>
      <c r="V171" s="15"/>
      <c r="W171" s="23"/>
      <c r="X171" s="23"/>
    </row>
    <row r="172" spans="1:24" ht="50" outlineLevel="1">
      <c r="A172" s="123"/>
      <c r="B172" s="11" t="s">
        <v>271</v>
      </c>
      <c r="C172" s="10" t="s">
        <v>372</v>
      </c>
      <c r="D172" s="75" t="s">
        <v>430</v>
      </c>
      <c r="E172" s="39" t="s">
        <v>24</v>
      </c>
      <c r="F172" s="40">
        <v>43983</v>
      </c>
      <c r="G172" s="14" t="s">
        <v>181</v>
      </c>
      <c r="H172" s="15" t="s">
        <v>374</v>
      </c>
      <c r="I172" s="76"/>
      <c r="J172" s="11"/>
      <c r="K172" s="11"/>
      <c r="L172" s="15" t="s">
        <v>694</v>
      </c>
      <c r="M172" s="15"/>
      <c r="N172" s="15"/>
      <c r="O172" s="15"/>
      <c r="P172" s="15"/>
      <c r="Q172" s="15"/>
      <c r="R172" s="15"/>
      <c r="S172" s="15"/>
      <c r="T172" s="15"/>
      <c r="U172" s="15"/>
      <c r="V172" s="15"/>
      <c r="W172" s="23"/>
      <c r="X172" s="23"/>
    </row>
    <row r="173" spans="1:24" ht="187.5" outlineLevel="1">
      <c r="A173" s="123"/>
      <c r="B173" s="10" t="s">
        <v>271</v>
      </c>
      <c r="C173" s="11" t="s">
        <v>22</v>
      </c>
      <c r="D173" s="12" t="s">
        <v>431</v>
      </c>
      <c r="E173" s="13" t="s">
        <v>24</v>
      </c>
      <c r="F173" s="14">
        <v>43617</v>
      </c>
      <c r="G173" s="15" t="s">
        <v>25</v>
      </c>
      <c r="H173" s="15" t="s">
        <v>26</v>
      </c>
      <c r="I173" s="16"/>
      <c r="J173" s="25"/>
      <c r="K173" s="25"/>
      <c r="L173" s="32" t="s">
        <v>694</v>
      </c>
      <c r="M173" s="78"/>
      <c r="N173" s="32"/>
      <c r="O173" s="32"/>
      <c r="P173" s="53"/>
      <c r="Q173" s="53"/>
      <c r="R173" s="53"/>
      <c r="S173" s="53"/>
      <c r="T173" s="53"/>
      <c r="U173" s="53"/>
      <c r="V173" s="53"/>
      <c r="W173" s="23" t="s">
        <v>432</v>
      </c>
      <c r="X173" s="23"/>
    </row>
    <row r="174" spans="1:24" ht="75.5" outlineLevel="1">
      <c r="A174" s="123"/>
      <c r="B174" s="10" t="s">
        <v>271</v>
      </c>
      <c r="C174" s="11" t="s">
        <v>22</v>
      </c>
      <c r="D174" s="12" t="s">
        <v>433</v>
      </c>
      <c r="E174" s="13" t="s">
        <v>24</v>
      </c>
      <c r="F174" s="14">
        <v>43617</v>
      </c>
      <c r="G174" s="15" t="s">
        <v>25</v>
      </c>
      <c r="H174" s="15" t="s">
        <v>26</v>
      </c>
      <c r="I174" s="16"/>
      <c r="J174" s="25"/>
      <c r="K174" s="25"/>
      <c r="L174" s="32" t="s">
        <v>694</v>
      </c>
      <c r="M174" s="78"/>
      <c r="N174" s="32"/>
      <c r="O174" s="32"/>
      <c r="P174" s="53"/>
      <c r="Q174" s="53"/>
      <c r="R174" s="53"/>
      <c r="S174" s="53"/>
      <c r="T174" s="53"/>
      <c r="U174" s="53"/>
      <c r="V174" s="53"/>
      <c r="W174" s="49"/>
      <c r="X174" s="49"/>
    </row>
    <row r="175" spans="1:24" ht="250" outlineLevel="1">
      <c r="A175" s="123"/>
      <c r="B175" s="10" t="s">
        <v>271</v>
      </c>
      <c r="C175" s="11" t="s">
        <v>22</v>
      </c>
      <c r="D175" s="12" t="s">
        <v>434</v>
      </c>
      <c r="E175" s="13" t="s">
        <v>24</v>
      </c>
      <c r="F175" s="14">
        <v>43617</v>
      </c>
      <c r="G175" s="15" t="s">
        <v>25</v>
      </c>
      <c r="H175" s="15" t="s">
        <v>26</v>
      </c>
      <c r="I175" s="16"/>
      <c r="J175" s="25"/>
      <c r="K175" s="25"/>
      <c r="L175" s="32" t="s">
        <v>694</v>
      </c>
      <c r="M175" s="78"/>
      <c r="N175" s="32"/>
      <c r="O175" s="32"/>
      <c r="P175" s="53"/>
      <c r="Q175" s="53"/>
      <c r="R175" s="53"/>
      <c r="S175" s="53"/>
      <c r="T175" s="53"/>
      <c r="U175" s="53"/>
      <c r="V175" s="53"/>
      <c r="W175" s="23" t="s">
        <v>435</v>
      </c>
      <c r="X175" s="23"/>
    </row>
    <row r="176" spans="1:24" ht="37.5" outlineLevel="1">
      <c r="A176" s="123"/>
      <c r="B176" s="11" t="s">
        <v>261</v>
      </c>
      <c r="C176" s="10" t="s">
        <v>179</v>
      </c>
      <c r="D176" s="75" t="s">
        <v>436</v>
      </c>
      <c r="E176" s="39" t="s">
        <v>24</v>
      </c>
      <c r="F176" s="40">
        <v>43739</v>
      </c>
      <c r="G176" s="14" t="s">
        <v>181</v>
      </c>
      <c r="H176" s="13" t="s">
        <v>32</v>
      </c>
      <c r="I176" s="76"/>
      <c r="J176" s="11"/>
      <c r="K176" s="11"/>
      <c r="L176" s="15" t="s">
        <v>694</v>
      </c>
      <c r="M176" s="15"/>
      <c r="N176" s="15"/>
      <c r="O176" s="15"/>
      <c r="P176" s="15"/>
      <c r="Q176" s="15"/>
      <c r="R176" s="15"/>
      <c r="S176" s="15"/>
      <c r="T176" s="15"/>
      <c r="U176" s="15"/>
      <c r="V176" s="15"/>
      <c r="W176" s="23"/>
      <c r="X176" s="23"/>
    </row>
    <row r="177" spans="1:24" ht="37.5" outlineLevel="1">
      <c r="A177" s="123"/>
      <c r="B177" s="11" t="s">
        <v>261</v>
      </c>
      <c r="C177" s="10" t="s">
        <v>179</v>
      </c>
      <c r="D177" s="75" t="s">
        <v>437</v>
      </c>
      <c r="E177" s="39" t="s">
        <v>24</v>
      </c>
      <c r="F177" s="40">
        <v>43739</v>
      </c>
      <c r="G177" s="14" t="s">
        <v>181</v>
      </c>
      <c r="H177" s="13" t="s">
        <v>32</v>
      </c>
      <c r="I177" s="76"/>
      <c r="J177" s="11"/>
      <c r="K177" s="11"/>
      <c r="L177" s="15" t="s">
        <v>694</v>
      </c>
      <c r="M177" s="15"/>
      <c r="N177" s="15"/>
      <c r="O177" s="15"/>
      <c r="P177" s="15"/>
      <c r="Q177" s="15"/>
      <c r="R177" s="15"/>
      <c r="S177" s="15"/>
      <c r="T177" s="15"/>
      <c r="U177" s="15"/>
      <c r="V177" s="15"/>
      <c r="W177" s="23"/>
      <c r="X177" s="23"/>
    </row>
    <row r="178" spans="1:24" ht="37.5" outlineLevel="1">
      <c r="A178" s="123"/>
      <c r="B178" s="11" t="s">
        <v>261</v>
      </c>
      <c r="C178" s="10" t="s">
        <v>179</v>
      </c>
      <c r="D178" s="75" t="s">
        <v>438</v>
      </c>
      <c r="E178" s="39" t="s">
        <v>24</v>
      </c>
      <c r="F178" s="40">
        <v>43739</v>
      </c>
      <c r="G178" s="14" t="s">
        <v>181</v>
      </c>
      <c r="H178" s="13" t="s">
        <v>32</v>
      </c>
      <c r="I178" s="76"/>
      <c r="J178" s="11"/>
      <c r="K178" s="11"/>
      <c r="L178" s="15" t="s">
        <v>694</v>
      </c>
      <c r="M178" s="15"/>
      <c r="N178" s="15"/>
      <c r="O178" s="15"/>
      <c r="P178" s="15"/>
      <c r="Q178" s="15"/>
      <c r="R178" s="15"/>
      <c r="S178" s="15"/>
      <c r="T178" s="15"/>
      <c r="U178" s="15"/>
      <c r="V178" s="15"/>
      <c r="W178" s="23"/>
      <c r="X178" s="23"/>
    </row>
    <row r="179" spans="1:24" ht="325" outlineLevel="1">
      <c r="A179" s="123"/>
      <c r="B179" s="11" t="s">
        <v>261</v>
      </c>
      <c r="C179" s="10" t="s">
        <v>372</v>
      </c>
      <c r="D179" s="75" t="s">
        <v>439</v>
      </c>
      <c r="E179" s="39" t="s">
        <v>24</v>
      </c>
      <c r="F179" s="40">
        <v>43983</v>
      </c>
      <c r="G179" s="14" t="s">
        <v>181</v>
      </c>
      <c r="H179" s="15" t="s">
        <v>374</v>
      </c>
      <c r="I179" s="76"/>
      <c r="J179" s="11"/>
      <c r="K179" s="11"/>
      <c r="L179" s="15" t="s">
        <v>694</v>
      </c>
      <c r="M179" s="15"/>
      <c r="N179" s="15"/>
      <c r="O179" s="15"/>
      <c r="P179" s="15"/>
      <c r="Q179" s="15"/>
      <c r="R179" s="15"/>
      <c r="S179" s="15"/>
      <c r="T179" s="15"/>
      <c r="U179" s="15"/>
      <c r="V179" s="15"/>
      <c r="W179" s="23"/>
      <c r="X179" s="23"/>
    </row>
    <row r="180" spans="1:24" ht="25">
      <c r="A180" s="123"/>
      <c r="B180" s="11" t="s">
        <v>261</v>
      </c>
      <c r="C180" s="10" t="s">
        <v>179</v>
      </c>
      <c r="D180" s="75" t="s">
        <v>440</v>
      </c>
      <c r="E180" s="39" t="s">
        <v>24</v>
      </c>
      <c r="F180" s="40">
        <v>43739</v>
      </c>
      <c r="G180" s="14" t="s">
        <v>181</v>
      </c>
      <c r="H180" s="13" t="s">
        <v>32</v>
      </c>
      <c r="I180" s="76"/>
      <c r="J180" s="11"/>
      <c r="K180" s="11"/>
      <c r="L180" s="15" t="s">
        <v>694</v>
      </c>
      <c r="M180" s="15"/>
      <c r="N180" s="15"/>
      <c r="O180" s="15"/>
      <c r="P180" s="15"/>
      <c r="Q180" s="15"/>
      <c r="R180" s="15"/>
      <c r="S180" s="15"/>
      <c r="T180" s="15"/>
      <c r="U180" s="15"/>
      <c r="V180" s="15"/>
      <c r="W180" s="23"/>
      <c r="X180" s="23"/>
    </row>
    <row r="181" spans="1:24" ht="62.5" outlineLevel="1">
      <c r="A181" s="123"/>
      <c r="B181" s="11"/>
      <c r="C181" s="10"/>
      <c r="D181" s="75"/>
      <c r="E181" s="39"/>
      <c r="F181" s="40"/>
      <c r="G181" s="14"/>
      <c r="H181" s="13"/>
      <c r="I181" s="76"/>
      <c r="J181" s="79" t="s">
        <v>441</v>
      </c>
      <c r="K181" s="38" t="s">
        <v>442</v>
      </c>
      <c r="L181" s="15" t="s">
        <v>20</v>
      </c>
      <c r="M181" s="15" t="s">
        <v>54</v>
      </c>
      <c r="N181" s="15" t="s">
        <v>443</v>
      </c>
      <c r="O181" s="15" t="s">
        <v>444</v>
      </c>
      <c r="P181" s="13" t="s">
        <v>341</v>
      </c>
      <c r="Q181" s="15"/>
      <c r="R181" s="15"/>
      <c r="S181" s="15"/>
      <c r="T181" s="15"/>
      <c r="U181" s="15"/>
      <c r="V181" s="15"/>
      <c r="W181" s="23"/>
      <c r="X181" s="23"/>
    </row>
    <row r="182" spans="1:24" ht="137.5" outlineLevel="1">
      <c r="A182" s="123"/>
      <c r="B182" s="11"/>
      <c r="C182" s="10"/>
      <c r="D182" s="75"/>
      <c r="E182" s="39"/>
      <c r="F182" s="40"/>
      <c r="G182" s="14"/>
      <c r="H182" s="13"/>
      <c r="I182" s="76"/>
      <c r="J182" s="11" t="s">
        <v>445</v>
      </c>
      <c r="K182" s="11" t="s">
        <v>446</v>
      </c>
      <c r="L182" s="15" t="s">
        <v>20</v>
      </c>
      <c r="M182" s="15" t="s">
        <v>54</v>
      </c>
      <c r="N182" s="26">
        <v>43739</v>
      </c>
      <c r="O182" s="15" t="s">
        <v>177</v>
      </c>
      <c r="P182" s="13" t="s">
        <v>341</v>
      </c>
      <c r="Q182" s="15"/>
      <c r="R182" s="15"/>
      <c r="S182" s="15"/>
      <c r="T182" s="15"/>
      <c r="U182" s="15"/>
      <c r="V182" s="15"/>
      <c r="W182" s="23" t="s">
        <v>447</v>
      </c>
      <c r="X182" s="23"/>
    </row>
    <row r="183" spans="1:24" ht="87.5" outlineLevel="1">
      <c r="A183" s="123"/>
      <c r="B183" s="11"/>
      <c r="C183" s="10"/>
      <c r="D183" s="75"/>
      <c r="E183" s="39"/>
      <c r="F183" s="40"/>
      <c r="G183" s="14"/>
      <c r="H183" s="77"/>
      <c r="I183" s="76"/>
      <c r="J183" s="27" t="s">
        <v>448</v>
      </c>
      <c r="K183" s="27" t="s">
        <v>449</v>
      </c>
      <c r="L183" s="29" t="s">
        <v>20</v>
      </c>
      <c r="M183" s="29" t="s">
        <v>54</v>
      </c>
      <c r="N183" s="30"/>
      <c r="O183" s="29" t="s">
        <v>177</v>
      </c>
      <c r="P183" s="29" t="s">
        <v>32</v>
      </c>
      <c r="Q183" s="29"/>
      <c r="R183" s="29"/>
      <c r="S183" s="29"/>
      <c r="T183" s="29"/>
      <c r="U183" s="29"/>
      <c r="V183" s="29"/>
      <c r="W183" s="23"/>
      <c r="X183" s="23"/>
    </row>
    <row r="184" spans="1:24" ht="150" outlineLevel="1">
      <c r="A184" s="124" t="s">
        <v>699</v>
      </c>
      <c r="B184" s="11"/>
      <c r="C184" s="10"/>
      <c r="D184" s="75"/>
      <c r="E184" s="39"/>
      <c r="F184" s="40"/>
      <c r="G184" s="14"/>
      <c r="H184" s="77"/>
      <c r="I184" s="76"/>
      <c r="J184" s="119" t="s">
        <v>450</v>
      </c>
      <c r="K184" s="27" t="s">
        <v>451</v>
      </c>
      <c r="L184" s="29" t="s">
        <v>65</v>
      </c>
      <c r="M184" s="29" t="s">
        <v>452</v>
      </c>
      <c r="N184" s="30"/>
      <c r="O184" s="29" t="s">
        <v>177</v>
      </c>
      <c r="P184" s="29" t="s">
        <v>32</v>
      </c>
      <c r="Q184" s="29"/>
      <c r="R184" s="29"/>
      <c r="S184" s="29"/>
      <c r="T184" s="29"/>
      <c r="U184" s="29"/>
      <c r="V184" s="29"/>
      <c r="W184" s="23"/>
      <c r="X184" s="23"/>
    </row>
    <row r="185" spans="1:24" ht="50" outlineLevel="1">
      <c r="A185" s="124" t="s">
        <v>699</v>
      </c>
      <c r="B185" s="11"/>
      <c r="C185" s="10"/>
      <c r="D185" s="75"/>
      <c r="E185" s="39"/>
      <c r="F185" s="40"/>
      <c r="G185" s="14"/>
      <c r="H185" s="77"/>
      <c r="I185" s="76"/>
      <c r="J185" s="120" t="s">
        <v>453</v>
      </c>
      <c r="K185" s="80" t="s">
        <v>454</v>
      </c>
      <c r="L185" s="31" t="s">
        <v>65</v>
      </c>
      <c r="M185" s="31" t="s">
        <v>367</v>
      </c>
      <c r="N185" s="81" t="s">
        <v>85</v>
      </c>
      <c r="O185" s="31" t="s">
        <v>177</v>
      </c>
      <c r="P185" s="31" t="s">
        <v>32</v>
      </c>
      <c r="Q185" s="31"/>
      <c r="R185" s="31"/>
      <c r="S185" s="31"/>
      <c r="T185" s="31"/>
      <c r="U185" s="31"/>
      <c r="V185" s="31"/>
      <c r="W185" s="23"/>
      <c r="X185" s="23"/>
    </row>
    <row r="186" spans="1:24" outlineLevel="1">
      <c r="A186" s="123"/>
      <c r="B186" s="11"/>
      <c r="C186" s="10"/>
      <c r="D186" s="75"/>
      <c r="E186" s="39"/>
      <c r="F186" s="40"/>
      <c r="G186" s="14"/>
      <c r="H186" s="77"/>
      <c r="I186" s="76"/>
      <c r="J186" s="11" t="s">
        <v>455</v>
      </c>
      <c r="K186" s="82" t="s">
        <v>456</v>
      </c>
      <c r="L186" s="15" t="s">
        <v>76</v>
      </c>
      <c r="M186" s="15" t="s">
        <v>457</v>
      </c>
      <c r="N186" s="26"/>
      <c r="O186" s="15" t="s">
        <v>177</v>
      </c>
      <c r="P186" s="13" t="s">
        <v>341</v>
      </c>
      <c r="Q186" s="15"/>
      <c r="R186" s="15"/>
      <c r="S186" s="15"/>
      <c r="T186" s="15"/>
      <c r="U186" s="15"/>
      <c r="V186" s="15"/>
      <c r="W186" s="23"/>
      <c r="X186" s="23"/>
    </row>
    <row r="187" spans="1:24" ht="225" outlineLevel="1">
      <c r="A187" s="123"/>
      <c r="B187" s="11"/>
      <c r="C187" s="10"/>
      <c r="D187" s="75"/>
      <c r="E187" s="39"/>
      <c r="F187" s="40"/>
      <c r="G187" s="14"/>
      <c r="H187" s="77"/>
      <c r="I187" s="76"/>
      <c r="J187" s="11" t="s">
        <v>458</v>
      </c>
      <c r="K187" s="38" t="s">
        <v>459</v>
      </c>
      <c r="L187" s="15" t="s">
        <v>29</v>
      </c>
      <c r="M187" s="15" t="s">
        <v>460</v>
      </c>
      <c r="N187" s="26" t="s">
        <v>461</v>
      </c>
      <c r="O187" s="15" t="s">
        <v>177</v>
      </c>
      <c r="P187" s="13" t="s">
        <v>341</v>
      </c>
      <c r="Q187" s="15"/>
      <c r="R187" s="15"/>
      <c r="S187" s="15"/>
      <c r="T187" s="15"/>
      <c r="U187" s="15"/>
      <c r="V187" s="15"/>
      <c r="W187" s="23"/>
      <c r="X187" s="23"/>
    </row>
    <row r="188" spans="1:24" ht="175" outlineLevel="1">
      <c r="A188" s="123"/>
      <c r="B188" s="11" t="s">
        <v>462</v>
      </c>
      <c r="C188" s="10"/>
      <c r="D188" s="75"/>
      <c r="E188" s="39"/>
      <c r="F188" s="40"/>
      <c r="G188" s="14"/>
      <c r="H188" s="77"/>
      <c r="I188" s="76"/>
      <c r="J188" s="11" t="s">
        <v>458</v>
      </c>
      <c r="K188" s="38" t="s">
        <v>463</v>
      </c>
      <c r="L188" s="15" t="s">
        <v>29</v>
      </c>
      <c r="M188" s="15" t="s">
        <v>464</v>
      </c>
      <c r="N188" s="26" t="s">
        <v>461</v>
      </c>
      <c r="O188" s="15" t="s">
        <v>177</v>
      </c>
      <c r="P188" s="13" t="s">
        <v>341</v>
      </c>
      <c r="Q188" s="15"/>
      <c r="R188" s="15"/>
      <c r="S188" s="15"/>
      <c r="T188" s="15"/>
      <c r="U188" s="15"/>
      <c r="V188" s="15"/>
      <c r="W188" s="23"/>
      <c r="X188" s="23"/>
    </row>
    <row r="189" spans="1:24" ht="362.5" outlineLevel="1">
      <c r="A189" s="123"/>
      <c r="B189" s="11"/>
      <c r="C189" s="10"/>
      <c r="D189" s="75"/>
      <c r="E189" s="39"/>
      <c r="F189" s="40"/>
      <c r="G189" s="14"/>
      <c r="H189" s="77"/>
      <c r="I189" s="76"/>
      <c r="J189" s="11" t="s">
        <v>465</v>
      </c>
      <c r="K189" s="38" t="s">
        <v>466</v>
      </c>
      <c r="L189" s="15" t="s">
        <v>29</v>
      </c>
      <c r="M189" s="15" t="s">
        <v>467</v>
      </c>
      <c r="N189" s="26" t="s">
        <v>468</v>
      </c>
      <c r="O189" s="15" t="s">
        <v>177</v>
      </c>
      <c r="P189" s="13" t="s">
        <v>341</v>
      </c>
      <c r="Q189" s="15"/>
      <c r="R189" s="15"/>
      <c r="S189" s="15"/>
      <c r="T189" s="15"/>
      <c r="U189" s="15"/>
      <c r="V189" s="15"/>
      <c r="W189" s="23"/>
      <c r="X189" s="23"/>
    </row>
    <row r="190" spans="1:24" ht="75" outlineLevel="1">
      <c r="A190" s="124" t="s">
        <v>699</v>
      </c>
      <c r="B190" s="83"/>
      <c r="C190" s="25"/>
      <c r="D190" s="25"/>
      <c r="E190" s="32"/>
      <c r="F190" s="32"/>
      <c r="G190" s="15"/>
      <c r="H190" s="15"/>
      <c r="I190" s="16"/>
      <c r="J190" s="10" t="s">
        <v>469</v>
      </c>
      <c r="K190" s="38"/>
      <c r="L190" s="15" t="s">
        <v>65</v>
      </c>
      <c r="M190" s="15" t="s">
        <v>367</v>
      </c>
      <c r="N190" s="14" t="s">
        <v>470</v>
      </c>
      <c r="O190" s="15" t="s">
        <v>177</v>
      </c>
      <c r="P190" s="13" t="s">
        <v>341</v>
      </c>
      <c r="Q190" s="15"/>
      <c r="R190" s="15"/>
      <c r="S190" s="15"/>
      <c r="T190" s="15"/>
      <c r="U190" s="15"/>
      <c r="V190" s="15"/>
      <c r="W190" s="23"/>
      <c r="X190" s="23"/>
    </row>
    <row r="191" spans="1:24" ht="31" outlineLevel="1">
      <c r="A191" s="124" t="s">
        <v>699</v>
      </c>
      <c r="B191" s="83"/>
      <c r="C191" s="25"/>
      <c r="D191" s="25"/>
      <c r="E191" s="32"/>
      <c r="F191" s="32"/>
      <c r="G191" s="15"/>
      <c r="H191" s="15"/>
      <c r="I191" s="16"/>
      <c r="J191" s="10" t="s">
        <v>471</v>
      </c>
      <c r="K191" s="38"/>
      <c r="L191" s="15" t="s">
        <v>65</v>
      </c>
      <c r="M191" s="15" t="s">
        <v>472</v>
      </c>
      <c r="N191" s="14" t="s">
        <v>473</v>
      </c>
      <c r="O191" s="15" t="s">
        <v>177</v>
      </c>
      <c r="P191" s="13" t="s">
        <v>341</v>
      </c>
      <c r="Q191" s="15"/>
      <c r="R191" s="15"/>
      <c r="S191" s="15"/>
      <c r="T191" s="15"/>
      <c r="U191" s="15"/>
      <c r="V191" s="15"/>
      <c r="W191" s="23"/>
      <c r="X191" s="23"/>
    </row>
    <row r="192" spans="1:24" ht="137.5" outlineLevel="1">
      <c r="A192" s="123"/>
      <c r="B192" s="83"/>
      <c r="C192" s="25"/>
      <c r="D192" s="25"/>
      <c r="E192" s="32"/>
      <c r="F192" s="32"/>
      <c r="G192" s="15"/>
      <c r="H192" s="15"/>
      <c r="I192" s="16"/>
      <c r="J192" s="10" t="s">
        <v>474</v>
      </c>
      <c r="K192" s="38" t="s">
        <v>475</v>
      </c>
      <c r="L192" s="15" t="s">
        <v>20</v>
      </c>
      <c r="M192" s="15" t="s">
        <v>54</v>
      </c>
      <c r="N192" s="14" t="s">
        <v>476</v>
      </c>
      <c r="O192" s="15"/>
      <c r="P192" s="13" t="s">
        <v>341</v>
      </c>
      <c r="Q192" s="15"/>
      <c r="R192" s="15"/>
      <c r="S192" s="15"/>
      <c r="T192" s="15"/>
      <c r="U192" s="15"/>
      <c r="V192" s="15"/>
      <c r="W192" s="23" t="s">
        <v>477</v>
      </c>
      <c r="X192" s="23"/>
    </row>
    <row r="193" spans="1:24" ht="50" outlineLevel="1">
      <c r="A193" s="123"/>
      <c r="B193" s="83"/>
      <c r="C193" s="25"/>
      <c r="D193" s="25"/>
      <c r="E193" s="32"/>
      <c r="F193" s="32"/>
      <c r="G193" s="15"/>
      <c r="H193" s="15"/>
      <c r="I193" s="16"/>
      <c r="J193" s="10" t="s">
        <v>478</v>
      </c>
      <c r="K193" s="38" t="s">
        <v>479</v>
      </c>
      <c r="L193" s="15" t="s">
        <v>20</v>
      </c>
      <c r="M193" s="15" t="s">
        <v>480</v>
      </c>
      <c r="N193" s="14" t="s">
        <v>470</v>
      </c>
      <c r="O193" s="25"/>
      <c r="P193" s="13" t="s">
        <v>341</v>
      </c>
      <c r="Q193" s="15"/>
      <c r="R193" s="15"/>
      <c r="S193" s="15"/>
      <c r="T193" s="15"/>
      <c r="U193" s="15"/>
      <c r="V193" s="15"/>
      <c r="W193" s="23"/>
      <c r="X193" s="23"/>
    </row>
    <row r="194" spans="1:24" ht="25" outlineLevel="1">
      <c r="A194" s="123"/>
      <c r="B194" s="24" t="s">
        <v>481</v>
      </c>
      <c r="C194" s="118"/>
      <c r="D194" s="84"/>
      <c r="E194" s="7"/>
      <c r="F194" s="7"/>
      <c r="G194" s="7"/>
      <c r="H194" s="7"/>
      <c r="I194" s="8"/>
      <c r="J194" s="7"/>
      <c r="K194" s="7"/>
      <c r="L194" s="7" t="s">
        <v>694</v>
      </c>
      <c r="M194" s="7"/>
      <c r="N194" s="7"/>
      <c r="O194" s="7"/>
      <c r="P194" s="7"/>
      <c r="Q194" s="7"/>
      <c r="R194" s="7"/>
      <c r="S194" s="7"/>
      <c r="T194" s="7"/>
      <c r="U194" s="7"/>
      <c r="V194" s="7"/>
      <c r="W194" s="9"/>
      <c r="X194" s="9"/>
    </row>
    <row r="195" spans="1:24" ht="187.5" outlineLevel="1">
      <c r="A195" s="123"/>
      <c r="B195" s="11" t="s">
        <v>481</v>
      </c>
      <c r="C195" s="11"/>
      <c r="D195" s="85"/>
      <c r="E195" s="32"/>
      <c r="F195" s="32"/>
      <c r="G195" s="32"/>
      <c r="H195" s="15"/>
      <c r="I195" s="16"/>
      <c r="J195" s="27" t="s">
        <v>482</v>
      </c>
      <c r="K195" s="27" t="s">
        <v>268</v>
      </c>
      <c r="L195" s="29" t="s">
        <v>122</v>
      </c>
      <c r="M195" s="29" t="s">
        <v>264</v>
      </c>
      <c r="N195" s="29"/>
      <c r="O195" s="29" t="s">
        <v>177</v>
      </c>
      <c r="P195" s="29" t="s">
        <v>32</v>
      </c>
      <c r="Q195" s="29"/>
      <c r="R195" s="29"/>
      <c r="S195" s="29"/>
      <c r="T195" s="29"/>
      <c r="U195" s="29"/>
      <c r="V195" s="29"/>
      <c r="W195" s="23"/>
      <c r="X195" s="23"/>
    </row>
    <row r="196" spans="1:24" ht="50" outlineLevel="1">
      <c r="A196" s="123"/>
      <c r="B196" s="11" t="s">
        <v>483</v>
      </c>
      <c r="C196" s="11"/>
      <c r="D196" s="85"/>
      <c r="E196" s="32"/>
      <c r="F196" s="32"/>
      <c r="G196" s="32"/>
      <c r="H196" s="15"/>
      <c r="I196" s="16"/>
      <c r="J196" s="27" t="s">
        <v>484</v>
      </c>
      <c r="K196" s="27" t="s">
        <v>485</v>
      </c>
      <c r="L196" s="29" t="s">
        <v>20</v>
      </c>
      <c r="M196" s="29" t="s">
        <v>54</v>
      </c>
      <c r="N196" s="29"/>
      <c r="O196" s="29" t="s">
        <v>177</v>
      </c>
      <c r="P196" s="29" t="s">
        <v>32</v>
      </c>
      <c r="Q196" s="29"/>
      <c r="R196" s="29"/>
      <c r="S196" s="29"/>
      <c r="T196" s="29"/>
      <c r="U196" s="29"/>
      <c r="V196" s="29"/>
      <c r="W196" s="52"/>
      <c r="X196" s="52"/>
    </row>
    <row r="197" spans="1:24" ht="50" outlineLevel="1">
      <c r="A197" s="123"/>
      <c r="B197" s="11" t="s">
        <v>483</v>
      </c>
      <c r="C197" s="11"/>
      <c r="D197" s="85"/>
      <c r="E197" s="32"/>
      <c r="F197" s="32"/>
      <c r="G197" s="32"/>
      <c r="H197" s="15"/>
      <c r="I197" s="16"/>
      <c r="J197" s="27" t="s">
        <v>486</v>
      </c>
      <c r="K197" s="27" t="s">
        <v>487</v>
      </c>
      <c r="L197" s="29" t="s">
        <v>20</v>
      </c>
      <c r="M197" s="29" t="s">
        <v>54</v>
      </c>
      <c r="N197" s="29"/>
      <c r="O197" s="29" t="s">
        <v>177</v>
      </c>
      <c r="P197" s="29" t="s">
        <v>32</v>
      </c>
      <c r="Q197" s="29"/>
      <c r="R197" s="29"/>
      <c r="S197" s="29"/>
      <c r="T197" s="29"/>
      <c r="U197" s="29"/>
      <c r="V197" s="29"/>
      <c r="W197" s="52"/>
      <c r="X197" s="52"/>
    </row>
    <row r="198" spans="1:24" ht="62.5" outlineLevel="1">
      <c r="A198" s="123"/>
      <c r="B198" s="11" t="s">
        <v>483</v>
      </c>
      <c r="C198" s="11"/>
      <c r="D198" s="85"/>
      <c r="E198" s="32"/>
      <c r="F198" s="32"/>
      <c r="G198" s="32"/>
      <c r="H198" s="15"/>
      <c r="I198" s="16"/>
      <c r="J198" s="11" t="s">
        <v>488</v>
      </c>
      <c r="K198" s="11" t="s">
        <v>489</v>
      </c>
      <c r="L198" s="15" t="s">
        <v>20</v>
      </c>
      <c r="M198" s="15" t="s">
        <v>54</v>
      </c>
      <c r="N198" s="15" t="s">
        <v>351</v>
      </c>
      <c r="O198" s="15" t="s">
        <v>490</v>
      </c>
      <c r="P198" s="13" t="s">
        <v>341</v>
      </c>
      <c r="Q198" s="15"/>
      <c r="R198" s="15"/>
      <c r="S198" s="15"/>
      <c r="T198" s="15"/>
      <c r="U198" s="15"/>
      <c r="V198" s="15"/>
      <c r="W198" s="52" t="s">
        <v>491</v>
      </c>
      <c r="X198" s="52"/>
    </row>
    <row r="199" spans="1:24" ht="87.5" outlineLevel="1">
      <c r="A199" s="123"/>
      <c r="B199" s="11" t="s">
        <v>21</v>
      </c>
      <c r="C199" s="11"/>
      <c r="D199" s="85"/>
      <c r="E199" s="32"/>
      <c r="F199" s="32"/>
      <c r="G199" s="32"/>
      <c r="H199" s="15"/>
      <c r="I199" s="16"/>
      <c r="J199" s="27" t="s">
        <v>492</v>
      </c>
      <c r="K199" s="27" t="s">
        <v>493</v>
      </c>
      <c r="L199" s="29" t="s">
        <v>20</v>
      </c>
      <c r="M199" s="29" t="s">
        <v>54</v>
      </c>
      <c r="N199" s="29"/>
      <c r="O199" s="29" t="s">
        <v>177</v>
      </c>
      <c r="P199" s="29" t="s">
        <v>32</v>
      </c>
      <c r="Q199" s="29"/>
      <c r="R199" s="29"/>
      <c r="S199" s="29"/>
      <c r="T199" s="29"/>
      <c r="U199" s="29"/>
      <c r="V199" s="29"/>
      <c r="W199" s="23" t="s">
        <v>32</v>
      </c>
      <c r="X199" s="23"/>
    </row>
    <row r="200" spans="1:24" ht="175" outlineLevel="1">
      <c r="A200" s="123"/>
      <c r="B200" s="11" t="s">
        <v>235</v>
      </c>
      <c r="C200" s="11"/>
      <c r="D200" s="85"/>
      <c r="E200" s="32"/>
      <c r="F200" s="32"/>
      <c r="G200" s="32"/>
      <c r="H200" s="15"/>
      <c r="I200" s="16"/>
      <c r="J200" s="11" t="s">
        <v>150</v>
      </c>
      <c r="K200" s="11" t="s">
        <v>494</v>
      </c>
      <c r="L200" s="15" t="s">
        <v>20</v>
      </c>
      <c r="M200" s="15" t="s">
        <v>152</v>
      </c>
      <c r="N200" s="26" t="s">
        <v>351</v>
      </c>
      <c r="O200" s="15" t="s">
        <v>177</v>
      </c>
      <c r="P200" s="13" t="s">
        <v>341</v>
      </c>
      <c r="Q200" s="15"/>
      <c r="R200" s="15"/>
      <c r="S200" s="15"/>
      <c r="T200" s="15"/>
      <c r="U200" s="15"/>
      <c r="V200" s="15"/>
      <c r="W200" s="23" t="s">
        <v>495</v>
      </c>
      <c r="X200" s="23"/>
    </row>
    <row r="201" spans="1:24" ht="162.5" outlineLevel="1">
      <c r="A201" s="123"/>
      <c r="B201" s="11" t="s">
        <v>235</v>
      </c>
      <c r="C201" s="11"/>
      <c r="D201" s="85"/>
      <c r="E201" s="32"/>
      <c r="F201" s="32"/>
      <c r="G201" s="32"/>
      <c r="H201" s="15"/>
      <c r="I201" s="16"/>
      <c r="J201" s="25" t="s">
        <v>154</v>
      </c>
      <c r="K201" s="11" t="s">
        <v>496</v>
      </c>
      <c r="L201" s="15" t="s">
        <v>20</v>
      </c>
      <c r="M201" s="15" t="s">
        <v>152</v>
      </c>
      <c r="N201" s="26" t="s">
        <v>351</v>
      </c>
      <c r="O201" s="32" t="s">
        <v>177</v>
      </c>
      <c r="P201" s="13" t="s">
        <v>341</v>
      </c>
      <c r="Q201" s="32"/>
      <c r="R201" s="32"/>
      <c r="S201" s="32"/>
      <c r="T201" s="32"/>
      <c r="U201" s="32"/>
      <c r="V201" s="32"/>
      <c r="W201" s="23"/>
      <c r="X201" s="23"/>
    </row>
    <row r="202" spans="1:24" ht="50" outlineLevel="1">
      <c r="A202" s="123"/>
      <c r="B202" s="11" t="s">
        <v>191</v>
      </c>
      <c r="C202" s="11"/>
      <c r="D202" s="85"/>
      <c r="E202" s="32"/>
      <c r="F202" s="32"/>
      <c r="G202" s="32"/>
      <c r="H202" s="15"/>
      <c r="I202" s="16"/>
      <c r="J202" s="11" t="s">
        <v>155</v>
      </c>
      <c r="K202" s="11" t="s">
        <v>497</v>
      </c>
      <c r="L202" s="15" t="s">
        <v>20</v>
      </c>
      <c r="M202" s="15" t="s">
        <v>152</v>
      </c>
      <c r="N202" s="26" t="s">
        <v>351</v>
      </c>
      <c r="O202" s="15" t="s">
        <v>177</v>
      </c>
      <c r="P202" s="13" t="s">
        <v>341</v>
      </c>
      <c r="Q202" s="15"/>
      <c r="R202" s="15"/>
      <c r="S202" s="15"/>
      <c r="T202" s="15"/>
      <c r="U202" s="15"/>
      <c r="V202" s="15"/>
      <c r="W202" s="23" t="s">
        <v>495</v>
      </c>
      <c r="X202" s="23"/>
    </row>
    <row r="203" spans="1:24" ht="50" outlineLevel="1">
      <c r="A203" s="123"/>
      <c r="B203" s="11" t="s">
        <v>191</v>
      </c>
      <c r="C203" s="11"/>
      <c r="D203" s="85"/>
      <c r="E203" s="32"/>
      <c r="F203" s="32"/>
      <c r="G203" s="32"/>
      <c r="H203" s="15"/>
      <c r="I203" s="16"/>
      <c r="J203" s="11" t="s">
        <v>156</v>
      </c>
      <c r="K203" s="11" t="s">
        <v>498</v>
      </c>
      <c r="L203" s="15" t="s">
        <v>20</v>
      </c>
      <c r="M203" s="15" t="s">
        <v>152</v>
      </c>
      <c r="N203" s="26" t="s">
        <v>351</v>
      </c>
      <c r="O203" s="15" t="s">
        <v>177</v>
      </c>
      <c r="P203" s="13" t="s">
        <v>341</v>
      </c>
      <c r="Q203" s="15"/>
      <c r="R203" s="15"/>
      <c r="S203" s="15"/>
      <c r="T203" s="15"/>
      <c r="U203" s="15"/>
      <c r="V203" s="15"/>
      <c r="W203" s="23" t="s">
        <v>495</v>
      </c>
      <c r="X203" s="23"/>
    </row>
    <row r="204" spans="1:24" ht="50" outlineLevel="1">
      <c r="A204" s="123"/>
      <c r="B204" s="11" t="s">
        <v>235</v>
      </c>
      <c r="C204" s="11"/>
      <c r="D204" s="85"/>
      <c r="E204" s="32"/>
      <c r="F204" s="32"/>
      <c r="G204" s="32"/>
      <c r="H204" s="15"/>
      <c r="I204" s="16"/>
      <c r="J204" s="11" t="s">
        <v>157</v>
      </c>
      <c r="K204" s="11" t="s">
        <v>499</v>
      </c>
      <c r="L204" s="15" t="s">
        <v>20</v>
      </c>
      <c r="M204" s="15" t="s">
        <v>152</v>
      </c>
      <c r="N204" s="26" t="s">
        <v>351</v>
      </c>
      <c r="O204" s="15" t="s">
        <v>177</v>
      </c>
      <c r="P204" s="13" t="s">
        <v>341</v>
      </c>
      <c r="Q204" s="15"/>
      <c r="R204" s="15"/>
      <c r="S204" s="15"/>
      <c r="T204" s="15"/>
      <c r="U204" s="15"/>
      <c r="V204" s="15"/>
      <c r="W204" s="23" t="s">
        <v>495</v>
      </c>
      <c r="X204" s="23"/>
    </row>
    <row r="205" spans="1:24" ht="75" outlineLevel="1">
      <c r="A205" s="123"/>
      <c r="B205" s="11" t="s">
        <v>500</v>
      </c>
      <c r="C205" s="11"/>
      <c r="D205" s="85"/>
      <c r="E205" s="32"/>
      <c r="F205" s="32"/>
      <c r="G205" s="32"/>
      <c r="H205" s="15"/>
      <c r="I205" s="16"/>
      <c r="J205" s="28" t="s">
        <v>501</v>
      </c>
      <c r="K205" s="28" t="s">
        <v>502</v>
      </c>
      <c r="L205" s="29" t="s">
        <v>503</v>
      </c>
      <c r="M205" s="29"/>
      <c r="N205" s="29"/>
      <c r="O205" s="29" t="s">
        <v>444</v>
      </c>
      <c r="P205" s="29" t="s">
        <v>32</v>
      </c>
      <c r="Q205" s="29"/>
      <c r="R205" s="29"/>
      <c r="S205" s="29"/>
      <c r="T205" s="29"/>
      <c r="U205" s="29"/>
      <c r="V205" s="29"/>
      <c r="W205" s="23"/>
      <c r="X205" s="23"/>
    </row>
    <row r="206" spans="1:24" ht="112.5" outlineLevel="1">
      <c r="A206" s="123"/>
      <c r="B206" s="11" t="s">
        <v>500</v>
      </c>
      <c r="C206" s="25"/>
      <c r="D206" s="85"/>
      <c r="E206" s="32"/>
      <c r="F206" s="32"/>
      <c r="G206" s="32"/>
      <c r="H206" s="15"/>
      <c r="I206" s="16"/>
      <c r="J206" s="28" t="s">
        <v>504</v>
      </c>
      <c r="K206" s="28" t="s">
        <v>505</v>
      </c>
      <c r="L206" s="29" t="s">
        <v>503</v>
      </c>
      <c r="M206" s="29"/>
      <c r="N206" s="29"/>
      <c r="O206" s="29" t="s">
        <v>506</v>
      </c>
      <c r="P206" s="29" t="s">
        <v>32</v>
      </c>
      <c r="Q206" s="29"/>
      <c r="R206" s="29"/>
      <c r="S206" s="29"/>
      <c r="T206" s="29"/>
      <c r="U206" s="29"/>
      <c r="V206" s="29"/>
      <c r="W206" s="23"/>
      <c r="X206" s="23"/>
    </row>
    <row r="207" spans="1:24" ht="225" outlineLevel="1">
      <c r="A207" s="123"/>
      <c r="B207" s="25" t="s">
        <v>507</v>
      </c>
      <c r="C207" s="25"/>
      <c r="D207" s="85"/>
      <c r="E207" s="32"/>
      <c r="F207" s="32"/>
      <c r="G207" s="32"/>
      <c r="H207" s="15"/>
      <c r="I207" s="16"/>
      <c r="J207" s="10" t="s">
        <v>44</v>
      </c>
      <c r="K207" s="22" t="s">
        <v>28</v>
      </c>
      <c r="L207" s="13" t="s">
        <v>29</v>
      </c>
      <c r="M207" s="13" t="s">
        <v>30</v>
      </c>
      <c r="N207" s="14">
        <v>44440</v>
      </c>
      <c r="O207" s="14" t="s">
        <v>360</v>
      </c>
      <c r="P207" s="13" t="s">
        <v>341</v>
      </c>
      <c r="Q207" s="13"/>
      <c r="R207" s="13"/>
      <c r="S207" s="13"/>
      <c r="T207" s="13"/>
      <c r="U207" s="13"/>
      <c r="V207" s="13"/>
      <c r="W207" s="23"/>
      <c r="X207" s="23"/>
    </row>
    <row r="208" spans="1:24" ht="287.5" outlineLevel="1">
      <c r="A208" s="123"/>
      <c r="B208" s="25" t="s">
        <v>508</v>
      </c>
      <c r="C208" s="25"/>
      <c r="D208" s="25"/>
      <c r="E208" s="32"/>
      <c r="F208" s="32"/>
      <c r="G208" s="15"/>
      <c r="H208" s="15"/>
      <c r="I208" s="16"/>
      <c r="J208" s="27" t="s">
        <v>509</v>
      </c>
      <c r="K208" s="27" t="s">
        <v>510</v>
      </c>
      <c r="L208" s="29" t="s">
        <v>20</v>
      </c>
      <c r="M208" s="29" t="s">
        <v>54</v>
      </c>
      <c r="N208" s="29"/>
      <c r="O208" s="29" t="s">
        <v>177</v>
      </c>
      <c r="P208" s="29" t="s">
        <v>32</v>
      </c>
      <c r="Q208" s="29"/>
      <c r="R208" s="29"/>
      <c r="S208" s="29"/>
      <c r="T208" s="29"/>
      <c r="U208" s="29"/>
      <c r="V208" s="29"/>
      <c r="W208" s="23" t="s">
        <v>511</v>
      </c>
      <c r="X208" s="23"/>
    </row>
    <row r="209" spans="1:24" ht="50" outlineLevel="1">
      <c r="A209" s="123"/>
      <c r="B209" s="25" t="s">
        <v>508</v>
      </c>
      <c r="C209" s="25"/>
      <c r="D209" s="25"/>
      <c r="E209" s="32"/>
      <c r="F209" s="32"/>
      <c r="G209" s="15"/>
      <c r="H209" s="15"/>
      <c r="I209" s="16"/>
      <c r="J209" s="11" t="s">
        <v>512</v>
      </c>
      <c r="K209" s="11" t="s">
        <v>513</v>
      </c>
      <c r="L209" s="15" t="s">
        <v>20</v>
      </c>
      <c r="M209" s="15" t="s">
        <v>54</v>
      </c>
      <c r="N209" s="26">
        <v>43617</v>
      </c>
      <c r="O209" s="15" t="s">
        <v>177</v>
      </c>
      <c r="P209" s="13" t="s">
        <v>341</v>
      </c>
      <c r="Q209" s="15"/>
      <c r="R209" s="15"/>
      <c r="S209" s="15"/>
      <c r="T209" s="15"/>
      <c r="U209" s="15"/>
      <c r="V209" s="15"/>
      <c r="W209" s="23" t="s">
        <v>514</v>
      </c>
      <c r="X209" s="23"/>
    </row>
    <row r="210" spans="1:24" ht="50" outlineLevel="1">
      <c r="A210" s="123"/>
      <c r="B210" s="25" t="s">
        <v>481</v>
      </c>
      <c r="C210" s="25"/>
      <c r="D210" s="25"/>
      <c r="E210" s="32"/>
      <c r="F210" s="32"/>
      <c r="G210" s="15"/>
      <c r="H210" s="15"/>
      <c r="I210" s="16"/>
      <c r="J210" s="27" t="s">
        <v>515</v>
      </c>
      <c r="K210" s="27"/>
      <c r="L210" s="29" t="s">
        <v>20</v>
      </c>
      <c r="M210" s="29" t="s">
        <v>54</v>
      </c>
      <c r="N210" s="29"/>
      <c r="O210" s="29" t="s">
        <v>516</v>
      </c>
      <c r="P210" s="29" t="s">
        <v>32</v>
      </c>
      <c r="Q210" s="29"/>
      <c r="R210" s="29"/>
      <c r="S210" s="29"/>
      <c r="T210" s="29"/>
      <c r="U210" s="29"/>
      <c r="V210" s="29"/>
      <c r="W210" s="23"/>
      <c r="X210" s="23"/>
    </row>
    <row r="211" spans="1:24" ht="75" outlineLevel="1">
      <c r="A211" s="123"/>
      <c r="B211" s="25" t="s">
        <v>481</v>
      </c>
      <c r="C211" s="25"/>
      <c r="D211" s="25"/>
      <c r="E211" s="32"/>
      <c r="F211" s="32"/>
      <c r="G211" s="15"/>
      <c r="H211" s="15"/>
      <c r="I211" s="16"/>
      <c r="J211" s="27" t="s">
        <v>517</v>
      </c>
      <c r="K211" s="27" t="s">
        <v>518</v>
      </c>
      <c r="L211" s="29" t="s">
        <v>76</v>
      </c>
      <c r="M211" s="29"/>
      <c r="N211" s="30">
        <v>43435</v>
      </c>
      <c r="O211" s="29" t="s">
        <v>177</v>
      </c>
      <c r="P211" s="29" t="s">
        <v>32</v>
      </c>
      <c r="Q211" s="29"/>
      <c r="R211" s="29"/>
      <c r="S211" s="29"/>
      <c r="T211" s="29"/>
      <c r="U211" s="29"/>
      <c r="V211" s="29"/>
      <c r="W211" s="23"/>
      <c r="X211" s="23"/>
    </row>
    <row r="212" spans="1:24" ht="50" outlineLevel="1">
      <c r="A212" s="123"/>
      <c r="B212" s="11" t="s">
        <v>500</v>
      </c>
      <c r="C212" s="10"/>
      <c r="D212" s="86"/>
      <c r="E212" s="15"/>
      <c r="F212" s="26"/>
      <c r="G212" s="15"/>
      <c r="H212" s="15"/>
      <c r="I212" s="16"/>
      <c r="J212" s="25" t="s">
        <v>519</v>
      </c>
      <c r="K212" s="25"/>
      <c r="L212" s="32" t="s">
        <v>122</v>
      </c>
      <c r="M212" s="32" t="s">
        <v>520</v>
      </c>
      <c r="N212" s="47">
        <v>43586</v>
      </c>
      <c r="O212" s="32" t="s">
        <v>521</v>
      </c>
      <c r="P212" s="53" t="s">
        <v>300</v>
      </c>
      <c r="Q212" s="53"/>
      <c r="R212" s="53"/>
      <c r="S212" s="53"/>
      <c r="T212" s="53"/>
      <c r="U212" s="53"/>
      <c r="V212" s="53"/>
      <c r="W212" s="49"/>
      <c r="X212" s="49"/>
    </row>
    <row r="213" spans="1:24" ht="50" outlineLevel="1">
      <c r="A213" s="123"/>
      <c r="B213" s="25" t="s">
        <v>508</v>
      </c>
      <c r="C213" s="10"/>
      <c r="D213" s="86"/>
      <c r="E213" s="15"/>
      <c r="F213" s="26"/>
      <c r="G213" s="15"/>
      <c r="H213" s="15"/>
      <c r="I213" s="16"/>
      <c r="J213" s="25" t="s">
        <v>522</v>
      </c>
      <c r="K213" s="25"/>
      <c r="L213" s="32" t="s">
        <v>122</v>
      </c>
      <c r="M213" s="32" t="s">
        <v>520</v>
      </c>
      <c r="N213" s="47">
        <v>43586</v>
      </c>
      <c r="O213" s="32" t="s">
        <v>521</v>
      </c>
      <c r="P213" s="53" t="s">
        <v>300</v>
      </c>
      <c r="Q213" s="53"/>
      <c r="R213" s="53"/>
      <c r="S213" s="53"/>
      <c r="T213" s="53"/>
      <c r="U213" s="53"/>
      <c r="V213" s="53"/>
      <c r="W213" s="49"/>
      <c r="X213" s="49"/>
    </row>
    <row r="214" spans="1:24" ht="50" outlineLevel="1">
      <c r="A214" s="123"/>
      <c r="B214" s="25" t="s">
        <v>508</v>
      </c>
      <c r="C214" s="12"/>
      <c r="D214" s="12"/>
      <c r="E214" s="32"/>
      <c r="F214" s="32"/>
      <c r="G214" s="15"/>
      <c r="H214" s="15"/>
      <c r="I214" s="16"/>
      <c r="J214" s="25" t="s">
        <v>523</v>
      </c>
      <c r="K214" s="25"/>
      <c r="L214" s="32" t="s">
        <v>122</v>
      </c>
      <c r="M214" s="32" t="s">
        <v>520</v>
      </c>
      <c r="N214" s="47">
        <v>43586</v>
      </c>
      <c r="O214" s="32" t="s">
        <v>521</v>
      </c>
      <c r="P214" s="53" t="s">
        <v>300</v>
      </c>
      <c r="Q214" s="53"/>
      <c r="R214" s="53"/>
      <c r="S214" s="53"/>
      <c r="T214" s="53"/>
      <c r="U214" s="53"/>
      <c r="V214" s="53"/>
      <c r="W214" s="49"/>
      <c r="X214" s="49"/>
    </row>
    <row r="215" spans="1:24" ht="50" outlineLevel="1">
      <c r="A215" s="123"/>
      <c r="B215" s="25" t="s">
        <v>508</v>
      </c>
      <c r="C215" s="12"/>
      <c r="D215" s="12"/>
      <c r="E215" s="32"/>
      <c r="F215" s="32"/>
      <c r="G215" s="15"/>
      <c r="H215" s="15"/>
      <c r="I215" s="16"/>
      <c r="J215" s="25" t="s">
        <v>524</v>
      </c>
      <c r="K215" s="25"/>
      <c r="L215" s="32" t="s">
        <v>122</v>
      </c>
      <c r="M215" s="32" t="s">
        <v>520</v>
      </c>
      <c r="N215" s="47">
        <v>43617</v>
      </c>
      <c r="O215" s="32" t="s">
        <v>521</v>
      </c>
      <c r="P215" s="53" t="s">
        <v>300</v>
      </c>
      <c r="Q215" s="53"/>
      <c r="R215" s="53"/>
      <c r="S215" s="53"/>
      <c r="T215" s="53"/>
      <c r="U215" s="53"/>
      <c r="V215" s="53"/>
      <c r="W215" s="49"/>
      <c r="X215" s="49"/>
    </row>
    <row r="216" spans="1:24" ht="50" outlineLevel="1">
      <c r="A216" s="123"/>
      <c r="B216" s="25" t="s">
        <v>508</v>
      </c>
      <c r="C216" s="12"/>
      <c r="D216" s="12"/>
      <c r="E216" s="32"/>
      <c r="F216" s="32"/>
      <c r="G216" s="15"/>
      <c r="H216" s="15"/>
      <c r="I216" s="16"/>
      <c r="J216" s="25" t="s">
        <v>525</v>
      </c>
      <c r="K216" s="25"/>
      <c r="L216" s="32" t="s">
        <v>122</v>
      </c>
      <c r="M216" s="32" t="s">
        <v>520</v>
      </c>
      <c r="N216" s="47">
        <v>43647</v>
      </c>
      <c r="O216" s="32" t="s">
        <v>521</v>
      </c>
      <c r="P216" s="53" t="s">
        <v>300</v>
      </c>
      <c r="Q216" s="53"/>
      <c r="R216" s="53"/>
      <c r="S216" s="53"/>
      <c r="T216" s="53"/>
      <c r="U216" s="53"/>
      <c r="V216" s="53"/>
      <c r="W216" s="49"/>
      <c r="X216" s="49"/>
    </row>
    <row r="217" spans="1:24" ht="50" outlineLevel="1">
      <c r="A217" s="123"/>
      <c r="B217" s="25" t="s">
        <v>508</v>
      </c>
      <c r="C217" s="12"/>
      <c r="D217" s="12"/>
      <c r="E217" s="32"/>
      <c r="F217" s="32"/>
      <c r="G217" s="15"/>
      <c r="H217" s="15"/>
      <c r="I217" s="16"/>
      <c r="J217" s="25" t="s">
        <v>526</v>
      </c>
      <c r="K217" s="25"/>
      <c r="L217" s="32" t="s">
        <v>122</v>
      </c>
      <c r="M217" s="32" t="s">
        <v>520</v>
      </c>
      <c r="N217" s="47">
        <v>43678</v>
      </c>
      <c r="O217" s="32" t="s">
        <v>521</v>
      </c>
      <c r="P217" s="53" t="s">
        <v>300</v>
      </c>
      <c r="Q217" s="53"/>
      <c r="R217" s="53"/>
      <c r="S217" s="53"/>
      <c r="T217" s="53"/>
      <c r="U217" s="53"/>
      <c r="V217" s="53"/>
      <c r="W217" s="49"/>
      <c r="X217" s="49"/>
    </row>
    <row r="218" spans="1:24" ht="50" outlineLevel="1">
      <c r="A218" s="123"/>
      <c r="B218" s="25" t="s">
        <v>508</v>
      </c>
      <c r="C218" s="12"/>
      <c r="D218" s="12"/>
      <c r="E218" s="32"/>
      <c r="F218" s="32"/>
      <c r="G218" s="15"/>
      <c r="H218" s="15"/>
      <c r="I218" s="16"/>
      <c r="J218" s="25" t="s">
        <v>527</v>
      </c>
      <c r="K218" s="25"/>
      <c r="L218" s="32" t="s">
        <v>122</v>
      </c>
      <c r="M218" s="32" t="s">
        <v>520</v>
      </c>
      <c r="N218" s="47">
        <v>43709</v>
      </c>
      <c r="O218" s="32" t="s">
        <v>521</v>
      </c>
      <c r="P218" s="53" t="s">
        <v>300</v>
      </c>
      <c r="Q218" s="53"/>
      <c r="R218" s="53"/>
      <c r="S218" s="53"/>
      <c r="T218" s="53"/>
      <c r="U218" s="53"/>
      <c r="V218" s="53"/>
      <c r="W218" s="49"/>
      <c r="X218" s="49"/>
    </row>
    <row r="219" spans="1:24" ht="50" outlineLevel="1">
      <c r="A219" s="123"/>
      <c r="B219" s="25" t="s">
        <v>508</v>
      </c>
      <c r="C219" s="12"/>
      <c r="D219" s="12"/>
      <c r="E219" s="32"/>
      <c r="F219" s="32"/>
      <c r="G219" s="15"/>
      <c r="H219" s="15"/>
      <c r="I219" s="16"/>
      <c r="J219" s="25" t="s">
        <v>528</v>
      </c>
      <c r="K219" s="25"/>
      <c r="L219" s="32" t="s">
        <v>122</v>
      </c>
      <c r="M219" s="32" t="s">
        <v>520</v>
      </c>
      <c r="N219" s="47">
        <v>43739</v>
      </c>
      <c r="O219" s="32" t="s">
        <v>521</v>
      </c>
      <c r="P219" s="53" t="s">
        <v>300</v>
      </c>
      <c r="Q219" s="53"/>
      <c r="R219" s="53"/>
      <c r="S219" s="53"/>
      <c r="T219" s="53"/>
      <c r="U219" s="53"/>
      <c r="V219" s="53"/>
      <c r="W219" s="49"/>
      <c r="X219" s="49"/>
    </row>
    <row r="220" spans="1:24" ht="50" outlineLevel="1">
      <c r="A220" s="123"/>
      <c r="B220" s="25" t="s">
        <v>508</v>
      </c>
      <c r="C220" s="12"/>
      <c r="D220" s="12"/>
      <c r="E220" s="32"/>
      <c r="F220" s="32"/>
      <c r="G220" s="15"/>
      <c r="H220" s="15"/>
      <c r="I220" s="16"/>
      <c r="J220" s="25" t="s">
        <v>529</v>
      </c>
      <c r="K220" s="25"/>
      <c r="L220" s="32" t="s">
        <v>122</v>
      </c>
      <c r="M220" s="32" t="s">
        <v>520</v>
      </c>
      <c r="N220" s="47">
        <v>43770</v>
      </c>
      <c r="O220" s="32" t="s">
        <v>521</v>
      </c>
      <c r="P220" s="53" t="s">
        <v>300</v>
      </c>
      <c r="Q220" s="53"/>
      <c r="R220" s="53"/>
      <c r="S220" s="53"/>
      <c r="T220" s="53"/>
      <c r="U220" s="53"/>
      <c r="V220" s="53"/>
      <c r="W220" s="49"/>
      <c r="X220" s="49"/>
    </row>
    <row r="221" spans="1:24" ht="62.5" outlineLevel="1">
      <c r="A221" s="123"/>
      <c r="B221" s="25" t="s">
        <v>508</v>
      </c>
      <c r="C221" s="25"/>
      <c r="D221" s="25"/>
      <c r="E221" s="32"/>
      <c r="F221" s="32"/>
      <c r="G221" s="15"/>
      <c r="H221" s="15"/>
      <c r="I221" s="16"/>
      <c r="J221" s="25" t="s">
        <v>530</v>
      </c>
      <c r="K221" s="25" t="s">
        <v>531</v>
      </c>
      <c r="L221" s="32" t="s">
        <v>20</v>
      </c>
      <c r="M221" s="32" t="s">
        <v>532</v>
      </c>
      <c r="N221" s="40">
        <v>43101</v>
      </c>
      <c r="O221" s="15" t="s">
        <v>533</v>
      </c>
      <c r="P221" s="13" t="s">
        <v>341</v>
      </c>
      <c r="Q221" s="32"/>
      <c r="R221" s="32"/>
      <c r="S221" s="32"/>
      <c r="T221" s="32"/>
      <c r="U221" s="32"/>
      <c r="V221" s="32"/>
      <c r="W221" s="23"/>
      <c r="X221" s="23"/>
    </row>
    <row r="222" spans="1:24" ht="162.5" outlineLevel="1">
      <c r="A222" s="123"/>
      <c r="B222" s="25" t="s">
        <v>149</v>
      </c>
      <c r="C222" s="25"/>
      <c r="D222" s="25"/>
      <c r="E222" s="32"/>
      <c r="F222" s="32"/>
      <c r="G222" s="15"/>
      <c r="H222" s="15"/>
      <c r="I222" s="16"/>
      <c r="J222" s="25" t="s">
        <v>534</v>
      </c>
      <c r="K222" s="12" t="s">
        <v>535</v>
      </c>
      <c r="L222" s="32" t="s">
        <v>20</v>
      </c>
      <c r="M222" s="32" t="s">
        <v>152</v>
      </c>
      <c r="N222" s="47">
        <v>43191</v>
      </c>
      <c r="O222" s="32" t="s">
        <v>536</v>
      </c>
      <c r="P222" s="13" t="s">
        <v>341</v>
      </c>
      <c r="Q222" s="32"/>
      <c r="R222" s="32"/>
      <c r="S222" s="32"/>
      <c r="T222" s="32"/>
      <c r="U222" s="32"/>
      <c r="V222" s="32"/>
      <c r="W222" s="23" t="s">
        <v>495</v>
      </c>
      <c r="X222" s="23"/>
    </row>
    <row r="223" spans="1:24" ht="50" outlineLevel="1">
      <c r="A223" s="123"/>
      <c r="B223" s="25" t="s">
        <v>365</v>
      </c>
      <c r="C223" s="25"/>
      <c r="D223" s="25"/>
      <c r="E223" s="32"/>
      <c r="F223" s="32"/>
      <c r="G223" s="15"/>
      <c r="H223" s="15"/>
      <c r="I223" s="16"/>
      <c r="J223" s="25" t="s">
        <v>537</v>
      </c>
      <c r="K223" s="25" t="s">
        <v>538</v>
      </c>
      <c r="L223" s="32" t="s">
        <v>20</v>
      </c>
      <c r="M223" s="32" t="s">
        <v>152</v>
      </c>
      <c r="N223" s="47">
        <v>43191</v>
      </c>
      <c r="O223" s="32" t="s">
        <v>536</v>
      </c>
      <c r="P223" s="13" t="s">
        <v>341</v>
      </c>
      <c r="Q223" s="32"/>
      <c r="R223" s="32"/>
      <c r="S223" s="32"/>
      <c r="T223" s="32"/>
      <c r="U223" s="32"/>
      <c r="V223" s="32"/>
      <c r="W223" s="23" t="s">
        <v>495</v>
      </c>
      <c r="X223" s="23"/>
    </row>
    <row r="224" spans="1:24" ht="50" outlineLevel="1">
      <c r="A224" s="123"/>
      <c r="B224" s="25" t="s">
        <v>365</v>
      </c>
      <c r="C224" s="25"/>
      <c r="D224" s="25"/>
      <c r="E224" s="32"/>
      <c r="F224" s="32"/>
      <c r="G224" s="15"/>
      <c r="H224" s="15"/>
      <c r="I224" s="16"/>
      <c r="J224" s="25" t="s">
        <v>539</v>
      </c>
      <c r="K224" s="25" t="s">
        <v>540</v>
      </c>
      <c r="L224" s="32" t="s">
        <v>20</v>
      </c>
      <c r="M224" s="32" t="s">
        <v>152</v>
      </c>
      <c r="N224" s="47">
        <v>43191</v>
      </c>
      <c r="O224" s="32" t="s">
        <v>536</v>
      </c>
      <c r="P224" s="13" t="s">
        <v>341</v>
      </c>
      <c r="Q224" s="32"/>
      <c r="R224" s="32"/>
      <c r="S224" s="32"/>
      <c r="T224" s="32"/>
      <c r="U224" s="32"/>
      <c r="V224" s="32"/>
      <c r="W224" s="23" t="s">
        <v>495</v>
      </c>
      <c r="X224" s="23"/>
    </row>
    <row r="225" spans="1:24" ht="50" outlineLevel="1">
      <c r="A225" s="123"/>
      <c r="B225" s="46" t="s">
        <v>110</v>
      </c>
      <c r="C225" s="25"/>
      <c r="D225" s="25"/>
      <c r="E225" s="32"/>
      <c r="F225" s="32"/>
      <c r="G225" s="15"/>
      <c r="H225" s="15"/>
      <c r="I225" s="16"/>
      <c r="J225" s="25" t="s">
        <v>541</v>
      </c>
      <c r="K225" s="25" t="s">
        <v>542</v>
      </c>
      <c r="L225" s="32" t="s">
        <v>20</v>
      </c>
      <c r="M225" s="32" t="s">
        <v>152</v>
      </c>
      <c r="N225" s="47">
        <v>43191</v>
      </c>
      <c r="O225" s="32" t="s">
        <v>536</v>
      </c>
      <c r="P225" s="13" t="s">
        <v>341</v>
      </c>
      <c r="Q225" s="32"/>
      <c r="R225" s="32"/>
      <c r="S225" s="32"/>
      <c r="T225" s="32"/>
      <c r="U225" s="32"/>
      <c r="V225" s="32"/>
      <c r="W225" s="23" t="s">
        <v>495</v>
      </c>
      <c r="X225" s="23"/>
    </row>
    <row r="226" spans="1:24" ht="75" outlineLevel="1">
      <c r="A226" s="123"/>
      <c r="B226" s="25" t="s">
        <v>365</v>
      </c>
      <c r="C226" s="25"/>
      <c r="D226" s="25"/>
      <c r="E226" s="32"/>
      <c r="F226" s="32"/>
      <c r="G226" s="15"/>
      <c r="H226" s="15"/>
      <c r="I226" s="16"/>
      <c r="J226" s="25" t="s">
        <v>543</v>
      </c>
      <c r="K226" s="25" t="s">
        <v>544</v>
      </c>
      <c r="L226" s="32" t="s">
        <v>20</v>
      </c>
      <c r="M226" s="32" t="s">
        <v>152</v>
      </c>
      <c r="N226" s="47">
        <v>43191</v>
      </c>
      <c r="O226" s="32" t="s">
        <v>536</v>
      </c>
      <c r="P226" s="13" t="s">
        <v>341</v>
      </c>
      <c r="Q226" s="32"/>
      <c r="R226" s="32"/>
      <c r="S226" s="32"/>
      <c r="T226" s="32"/>
      <c r="U226" s="32"/>
      <c r="V226" s="32"/>
      <c r="W226" s="23" t="s">
        <v>495</v>
      </c>
      <c r="X226" s="23"/>
    </row>
    <row r="227" spans="1:24" ht="50" outlineLevel="1">
      <c r="A227" s="123"/>
      <c r="B227" s="25" t="s">
        <v>365</v>
      </c>
      <c r="C227" s="25"/>
      <c r="D227" s="25"/>
      <c r="E227" s="32"/>
      <c r="F227" s="32"/>
      <c r="G227" s="15"/>
      <c r="H227" s="15"/>
      <c r="I227" s="16"/>
      <c r="J227" s="25" t="s">
        <v>545</v>
      </c>
      <c r="K227" s="25" t="s">
        <v>546</v>
      </c>
      <c r="L227" s="32" t="s">
        <v>20</v>
      </c>
      <c r="M227" s="32" t="s">
        <v>152</v>
      </c>
      <c r="N227" s="47">
        <v>43191</v>
      </c>
      <c r="O227" s="32" t="s">
        <v>536</v>
      </c>
      <c r="P227" s="13" t="s">
        <v>341</v>
      </c>
      <c r="Q227" s="32"/>
      <c r="R227" s="32"/>
      <c r="S227" s="32"/>
      <c r="T227" s="32"/>
      <c r="U227" s="32"/>
      <c r="V227" s="32"/>
      <c r="W227" s="23" t="s">
        <v>495</v>
      </c>
      <c r="X227" s="23"/>
    </row>
    <row r="228" spans="1:24" ht="50" outlineLevel="1">
      <c r="A228" s="123"/>
      <c r="B228" s="25" t="s">
        <v>365</v>
      </c>
      <c r="C228" s="25"/>
      <c r="D228" s="25"/>
      <c r="E228" s="32"/>
      <c r="F228" s="32"/>
      <c r="G228" s="15"/>
      <c r="H228" s="15"/>
      <c r="I228" s="16"/>
      <c r="J228" s="25" t="s">
        <v>547</v>
      </c>
      <c r="K228" s="25" t="s">
        <v>548</v>
      </c>
      <c r="L228" s="32" t="s">
        <v>20</v>
      </c>
      <c r="M228" s="32" t="s">
        <v>152</v>
      </c>
      <c r="N228" s="47">
        <v>43191</v>
      </c>
      <c r="O228" s="32" t="s">
        <v>536</v>
      </c>
      <c r="P228" s="13" t="s">
        <v>341</v>
      </c>
      <c r="Q228" s="32"/>
      <c r="R228" s="32"/>
      <c r="S228" s="32"/>
      <c r="T228" s="32"/>
      <c r="U228" s="32"/>
      <c r="V228" s="32"/>
      <c r="W228" s="23" t="s">
        <v>495</v>
      </c>
      <c r="X228" s="23"/>
    </row>
    <row r="229" spans="1:24" ht="62.5" outlineLevel="1">
      <c r="A229" s="123"/>
      <c r="B229" s="11" t="s">
        <v>191</v>
      </c>
      <c r="C229" s="25"/>
      <c r="D229" s="25"/>
      <c r="E229" s="32"/>
      <c r="F229" s="32"/>
      <c r="G229" s="15"/>
      <c r="H229" s="15"/>
      <c r="I229" s="16"/>
      <c r="J229" s="25" t="s">
        <v>549</v>
      </c>
      <c r="K229" s="25" t="s">
        <v>550</v>
      </c>
      <c r="L229" s="32" t="s">
        <v>20</v>
      </c>
      <c r="M229" s="32" t="s">
        <v>152</v>
      </c>
      <c r="N229" s="47">
        <v>43191</v>
      </c>
      <c r="O229" s="32" t="s">
        <v>536</v>
      </c>
      <c r="P229" s="13" t="s">
        <v>341</v>
      </c>
      <c r="Q229" s="32"/>
      <c r="R229" s="32"/>
      <c r="S229" s="32"/>
      <c r="T229" s="32"/>
      <c r="U229" s="32"/>
      <c r="V229" s="32"/>
      <c r="W229" s="23" t="s">
        <v>495</v>
      </c>
      <c r="X229" s="23"/>
    </row>
    <row r="230" spans="1:24" ht="50" outlineLevel="1">
      <c r="A230" s="123"/>
      <c r="B230" s="25" t="s">
        <v>508</v>
      </c>
      <c r="C230" s="25"/>
      <c r="D230" s="25"/>
      <c r="E230" s="32"/>
      <c r="F230" s="32"/>
      <c r="G230" s="15"/>
      <c r="H230" s="15"/>
      <c r="I230" s="16"/>
      <c r="J230" s="25" t="s">
        <v>551</v>
      </c>
      <c r="K230" s="25" t="s">
        <v>552</v>
      </c>
      <c r="L230" s="32" t="s">
        <v>20</v>
      </c>
      <c r="M230" s="32" t="s">
        <v>152</v>
      </c>
      <c r="N230" s="47">
        <v>43191</v>
      </c>
      <c r="O230" s="32" t="s">
        <v>536</v>
      </c>
      <c r="P230" s="13" t="s">
        <v>341</v>
      </c>
      <c r="Q230" s="32"/>
      <c r="R230" s="32"/>
      <c r="S230" s="32"/>
      <c r="T230" s="32"/>
      <c r="U230" s="32"/>
      <c r="V230" s="32"/>
      <c r="W230" s="23" t="s">
        <v>495</v>
      </c>
      <c r="X230" s="23"/>
    </row>
    <row r="231" spans="1:24" ht="62.5" outlineLevel="1">
      <c r="A231" s="123"/>
      <c r="B231" s="25" t="s">
        <v>508</v>
      </c>
      <c r="C231" s="25"/>
      <c r="D231" s="25"/>
      <c r="E231" s="32"/>
      <c r="F231" s="32"/>
      <c r="G231" s="15"/>
      <c r="H231" s="15"/>
      <c r="I231" s="16"/>
      <c r="J231" s="25" t="s">
        <v>553</v>
      </c>
      <c r="K231" s="25" t="s">
        <v>554</v>
      </c>
      <c r="L231" s="32" t="s">
        <v>20</v>
      </c>
      <c r="M231" s="32" t="s">
        <v>152</v>
      </c>
      <c r="N231" s="47">
        <v>43191</v>
      </c>
      <c r="O231" s="32" t="s">
        <v>536</v>
      </c>
      <c r="P231" s="13" t="s">
        <v>341</v>
      </c>
      <c r="Q231" s="32"/>
      <c r="R231" s="32"/>
      <c r="S231" s="32"/>
      <c r="T231" s="32"/>
      <c r="U231" s="32"/>
      <c r="V231" s="32"/>
      <c r="W231" s="23" t="s">
        <v>495</v>
      </c>
      <c r="X231" s="23"/>
    </row>
    <row r="232" spans="1:24" ht="62.5" outlineLevel="1">
      <c r="A232" s="123"/>
      <c r="B232" s="25" t="s">
        <v>508</v>
      </c>
      <c r="C232" s="25"/>
      <c r="D232" s="25"/>
      <c r="E232" s="32"/>
      <c r="F232" s="32"/>
      <c r="G232" s="15"/>
      <c r="H232" s="15"/>
      <c r="I232" s="16"/>
      <c r="J232" s="25" t="s">
        <v>555</v>
      </c>
      <c r="K232" s="25" t="s">
        <v>556</v>
      </c>
      <c r="L232" s="32" t="s">
        <v>20</v>
      </c>
      <c r="M232" s="32" t="s">
        <v>557</v>
      </c>
      <c r="N232" s="47" t="s">
        <v>351</v>
      </c>
      <c r="O232" s="32" t="s">
        <v>536</v>
      </c>
      <c r="P232" s="13" t="s">
        <v>341</v>
      </c>
      <c r="Q232" s="32"/>
      <c r="R232" s="32"/>
      <c r="S232" s="32"/>
      <c r="T232" s="32"/>
      <c r="U232" s="32"/>
      <c r="V232" s="32"/>
      <c r="W232" s="23"/>
      <c r="X232" s="23"/>
    </row>
    <row r="233" spans="1:24" ht="87.5" outlineLevel="1">
      <c r="A233" s="123"/>
      <c r="B233" s="25" t="s">
        <v>508</v>
      </c>
      <c r="C233" s="25"/>
      <c r="D233" s="25"/>
      <c r="E233" s="32"/>
      <c r="F233" s="32"/>
      <c r="G233" s="15"/>
      <c r="H233" s="15"/>
      <c r="I233" s="16"/>
      <c r="J233" s="25" t="s">
        <v>558</v>
      </c>
      <c r="K233" s="25" t="s">
        <v>559</v>
      </c>
      <c r="L233" s="32" t="s">
        <v>20</v>
      </c>
      <c r="M233" s="32" t="s">
        <v>557</v>
      </c>
      <c r="N233" s="47" t="s">
        <v>351</v>
      </c>
      <c r="O233" s="32" t="s">
        <v>536</v>
      </c>
      <c r="P233" s="13" t="s">
        <v>341</v>
      </c>
      <c r="Q233" s="32"/>
      <c r="R233" s="32"/>
      <c r="S233" s="32"/>
      <c r="T233" s="32"/>
      <c r="U233" s="32"/>
      <c r="V233" s="32"/>
      <c r="W233" s="23"/>
      <c r="X233" s="23"/>
    </row>
    <row r="234" spans="1:24" ht="75" outlineLevel="1">
      <c r="A234" s="123"/>
      <c r="B234" s="25" t="s">
        <v>508</v>
      </c>
      <c r="C234" s="25"/>
      <c r="D234" s="25"/>
      <c r="E234" s="32"/>
      <c r="F234" s="32"/>
      <c r="G234" s="15"/>
      <c r="H234" s="15"/>
      <c r="I234" s="16"/>
      <c r="J234" s="10" t="s">
        <v>560</v>
      </c>
      <c r="K234" s="10" t="s">
        <v>561</v>
      </c>
      <c r="L234" s="13" t="s">
        <v>20</v>
      </c>
      <c r="M234" s="13" t="s">
        <v>54</v>
      </c>
      <c r="N234" s="14">
        <v>43525</v>
      </c>
      <c r="O234" s="13" t="s">
        <v>444</v>
      </c>
      <c r="P234" s="13" t="s">
        <v>341</v>
      </c>
      <c r="Q234" s="13"/>
      <c r="R234" s="13"/>
      <c r="S234" s="13"/>
      <c r="T234" s="13"/>
      <c r="U234" s="13"/>
      <c r="V234" s="13"/>
      <c r="W234" s="71" t="s">
        <v>562</v>
      </c>
      <c r="X234" s="71"/>
    </row>
    <row r="235" spans="1:24" ht="137.5" outlineLevel="1">
      <c r="A235" s="123"/>
      <c r="B235" s="25" t="s">
        <v>261</v>
      </c>
      <c r="C235" s="25"/>
      <c r="D235" s="25"/>
      <c r="E235" s="32"/>
      <c r="F235" s="32"/>
      <c r="G235" s="15"/>
      <c r="H235" s="15"/>
      <c r="I235" s="16"/>
      <c r="J235" s="28" t="s">
        <v>563</v>
      </c>
      <c r="K235" s="27" t="s">
        <v>564</v>
      </c>
      <c r="L235" s="29" t="s">
        <v>20</v>
      </c>
      <c r="M235" s="29" t="s">
        <v>54</v>
      </c>
      <c r="N235" s="30"/>
      <c r="O235" s="29" t="s">
        <v>536</v>
      </c>
      <c r="P235" s="87" t="s">
        <v>32</v>
      </c>
      <c r="Q235" s="87"/>
      <c r="R235" s="87"/>
      <c r="S235" s="87"/>
      <c r="T235" s="87"/>
      <c r="U235" s="87"/>
      <c r="V235" s="87"/>
      <c r="W235" s="69"/>
      <c r="X235" s="69"/>
    </row>
    <row r="236" spans="1:24" ht="87.5" outlineLevel="1">
      <c r="A236" s="123"/>
      <c r="B236" s="25" t="s">
        <v>565</v>
      </c>
      <c r="C236" s="11"/>
      <c r="D236" s="25"/>
      <c r="E236" s="32"/>
      <c r="F236" s="32"/>
      <c r="G236" s="15"/>
      <c r="H236" s="15"/>
      <c r="I236" s="16"/>
      <c r="J236" s="27" t="s">
        <v>566</v>
      </c>
      <c r="K236" s="27" t="s">
        <v>567</v>
      </c>
      <c r="L236" s="29" t="s">
        <v>20</v>
      </c>
      <c r="M236" s="29" t="s">
        <v>54</v>
      </c>
      <c r="N236" s="29"/>
      <c r="O236" s="29" t="s">
        <v>177</v>
      </c>
      <c r="P236" s="29" t="s">
        <v>32</v>
      </c>
      <c r="Q236" s="29"/>
      <c r="R236" s="29"/>
      <c r="S236" s="29"/>
      <c r="T236" s="29"/>
      <c r="U236" s="29"/>
      <c r="V236" s="29"/>
      <c r="W236" s="23" t="s">
        <v>568</v>
      </c>
      <c r="X236" s="23"/>
    </row>
    <row r="237" spans="1:24" ht="62.5" outlineLevel="1">
      <c r="A237" s="123"/>
      <c r="B237" s="25" t="s">
        <v>21</v>
      </c>
      <c r="C237" s="11"/>
      <c r="D237" s="25"/>
      <c r="E237" s="32"/>
      <c r="F237" s="32"/>
      <c r="G237" s="15"/>
      <c r="H237" s="15"/>
      <c r="I237" s="16"/>
      <c r="J237" s="88" t="s">
        <v>569</v>
      </c>
      <c r="K237" s="12" t="s">
        <v>570</v>
      </c>
      <c r="L237" s="13" t="s">
        <v>20</v>
      </c>
      <c r="M237" s="13" t="s">
        <v>54</v>
      </c>
      <c r="N237" s="89">
        <v>43344</v>
      </c>
      <c r="O237" s="15" t="s">
        <v>444</v>
      </c>
      <c r="P237" s="13" t="s">
        <v>341</v>
      </c>
      <c r="Q237" s="15"/>
      <c r="R237" s="15"/>
      <c r="S237" s="15"/>
      <c r="T237" s="15"/>
      <c r="U237" s="15"/>
      <c r="V237" s="15"/>
      <c r="W237" s="23" t="s">
        <v>571</v>
      </c>
      <c r="X237" s="23"/>
    </row>
    <row r="238" spans="1:24" ht="87.5" outlineLevel="1">
      <c r="A238" s="123"/>
      <c r="B238" s="25" t="s">
        <v>572</v>
      </c>
      <c r="C238" s="25"/>
      <c r="D238" s="25"/>
      <c r="E238" s="32"/>
      <c r="F238" s="32"/>
      <c r="G238" s="15"/>
      <c r="H238" s="15"/>
      <c r="I238" s="16"/>
      <c r="J238" s="27" t="s">
        <v>573</v>
      </c>
      <c r="K238" s="27" t="s">
        <v>574</v>
      </c>
      <c r="L238" s="29" t="s">
        <v>20</v>
      </c>
      <c r="M238" s="29" t="s">
        <v>96</v>
      </c>
      <c r="N238" s="29" t="s">
        <v>575</v>
      </c>
      <c r="O238" s="29" t="s">
        <v>444</v>
      </c>
      <c r="P238" s="29" t="s">
        <v>239</v>
      </c>
      <c r="Q238" s="29"/>
      <c r="R238" s="29"/>
      <c r="S238" s="29"/>
      <c r="T238" s="29"/>
      <c r="U238" s="29"/>
      <c r="V238" s="29"/>
      <c r="W238" s="23"/>
      <c r="X238" s="23"/>
    </row>
    <row r="239" spans="1:24" ht="50" outlineLevel="1">
      <c r="A239" s="123"/>
      <c r="B239" s="25" t="s">
        <v>500</v>
      </c>
      <c r="C239" s="25"/>
      <c r="D239" s="25"/>
      <c r="E239" s="32"/>
      <c r="F239" s="32"/>
      <c r="G239" s="15"/>
      <c r="H239" s="15"/>
      <c r="I239" s="16"/>
      <c r="J239" s="11" t="s">
        <v>576</v>
      </c>
      <c r="K239" s="11"/>
      <c r="L239" s="15" t="s">
        <v>163</v>
      </c>
      <c r="M239" s="15" t="s">
        <v>208</v>
      </c>
      <c r="N239" s="15">
        <v>2018</v>
      </c>
      <c r="O239" s="15" t="s">
        <v>177</v>
      </c>
      <c r="P239" s="13" t="s">
        <v>341</v>
      </c>
      <c r="Q239" s="15"/>
      <c r="R239" s="15"/>
      <c r="S239" s="15"/>
      <c r="T239" s="15"/>
      <c r="U239" s="15"/>
      <c r="V239" s="15"/>
      <c r="W239" s="23" t="s">
        <v>577</v>
      </c>
      <c r="X239" s="23"/>
    </row>
    <row r="240" spans="1:24" ht="50">
      <c r="A240" s="123"/>
      <c r="B240" s="46" t="s">
        <v>110</v>
      </c>
      <c r="C240" s="25"/>
      <c r="D240" s="25"/>
      <c r="E240" s="32"/>
      <c r="F240" s="32"/>
      <c r="G240" s="15"/>
      <c r="H240" s="15"/>
      <c r="I240" s="16"/>
      <c r="J240" s="11" t="s">
        <v>578</v>
      </c>
      <c r="K240" s="11" t="s">
        <v>579</v>
      </c>
      <c r="L240" s="15" t="s">
        <v>163</v>
      </c>
      <c r="M240" s="15" t="s">
        <v>580</v>
      </c>
      <c r="N240" s="15">
        <v>2018</v>
      </c>
      <c r="O240" s="15" t="s">
        <v>177</v>
      </c>
      <c r="P240" s="13" t="s">
        <v>341</v>
      </c>
      <c r="Q240" s="15"/>
      <c r="R240" s="15"/>
      <c r="S240" s="15"/>
      <c r="T240" s="15"/>
      <c r="U240" s="15"/>
      <c r="V240" s="15"/>
      <c r="W240" s="23"/>
      <c r="X240" s="23"/>
    </row>
    <row r="241" spans="1:24" ht="261" outlineLevel="1">
      <c r="A241" s="123"/>
      <c r="B241" s="46"/>
      <c r="C241" s="25"/>
      <c r="D241" s="25"/>
      <c r="E241" s="32"/>
      <c r="F241" s="32"/>
      <c r="G241" s="15"/>
      <c r="H241" s="15"/>
      <c r="I241" s="16"/>
      <c r="J241" s="25" t="s">
        <v>581</v>
      </c>
      <c r="K241" s="90" t="s">
        <v>582</v>
      </c>
      <c r="L241" s="32" t="s">
        <v>20</v>
      </c>
      <c r="M241" s="32" t="s">
        <v>54</v>
      </c>
      <c r="N241" s="32" t="s">
        <v>443</v>
      </c>
      <c r="O241" s="32" t="s">
        <v>177</v>
      </c>
      <c r="P241" s="39" t="s">
        <v>341</v>
      </c>
      <c r="Q241" s="32"/>
      <c r="R241" s="32"/>
      <c r="S241" s="32"/>
      <c r="T241" s="32"/>
      <c r="U241" s="32"/>
      <c r="V241" s="32"/>
      <c r="W241" s="41" t="s">
        <v>583</v>
      </c>
      <c r="X241" s="41"/>
    </row>
    <row r="242" spans="1:24" ht="203" outlineLevel="1">
      <c r="A242" s="123"/>
      <c r="B242" s="46"/>
      <c r="C242" s="25"/>
      <c r="D242" s="25"/>
      <c r="E242" s="32"/>
      <c r="F242" s="32"/>
      <c r="G242" s="15"/>
      <c r="H242" s="15"/>
      <c r="I242" s="16"/>
      <c r="J242" s="56" t="s">
        <v>584</v>
      </c>
      <c r="K242" s="91" t="s">
        <v>585</v>
      </c>
      <c r="L242" s="32" t="s">
        <v>20</v>
      </c>
      <c r="M242" s="32" t="s">
        <v>54</v>
      </c>
      <c r="N242" s="32" t="s">
        <v>443</v>
      </c>
      <c r="O242" s="32" t="s">
        <v>533</v>
      </c>
      <c r="P242" s="39" t="s">
        <v>341</v>
      </c>
      <c r="Q242" s="32"/>
      <c r="R242" s="32"/>
      <c r="S242" s="32"/>
      <c r="T242" s="32"/>
      <c r="U242" s="32"/>
      <c r="V242" s="32"/>
      <c r="W242" s="41"/>
      <c r="X242" s="41"/>
    </row>
    <row r="243" spans="1:24" ht="175" outlineLevel="1">
      <c r="A243" s="123"/>
      <c r="B243" s="46"/>
      <c r="C243" s="25"/>
      <c r="D243" s="25"/>
      <c r="E243" s="32"/>
      <c r="F243" s="32"/>
      <c r="G243" s="15"/>
      <c r="H243" s="15"/>
      <c r="I243" s="16"/>
      <c r="J243" s="12" t="s">
        <v>393</v>
      </c>
      <c r="K243" s="54" t="s">
        <v>394</v>
      </c>
      <c r="L243" s="39" t="s">
        <v>29</v>
      </c>
      <c r="M243" s="39" t="s">
        <v>586</v>
      </c>
      <c r="N243" s="40">
        <v>44440</v>
      </c>
      <c r="O243" s="40" t="s">
        <v>360</v>
      </c>
      <c r="P243" s="39" t="s">
        <v>341</v>
      </c>
      <c r="Q243" s="39"/>
      <c r="R243" s="39"/>
      <c r="S243" s="39"/>
      <c r="T243" s="39"/>
      <c r="U243" s="39"/>
      <c r="V243" s="39"/>
      <c r="W243" s="41"/>
      <c r="X243" s="41"/>
    </row>
    <row r="244" spans="1:24" ht="25" outlineLevel="1">
      <c r="A244" s="123"/>
      <c r="B244" s="46"/>
      <c r="C244" s="25"/>
      <c r="D244" s="92"/>
      <c r="E244" s="32"/>
      <c r="F244" s="32"/>
      <c r="G244" s="15"/>
      <c r="H244" s="15"/>
      <c r="I244" s="16"/>
      <c r="J244" s="56" t="s">
        <v>587</v>
      </c>
      <c r="K244" s="93" t="s">
        <v>588</v>
      </c>
      <c r="L244" s="94" t="s">
        <v>76</v>
      </c>
      <c r="M244" s="94" t="s">
        <v>589</v>
      </c>
      <c r="N244" s="47">
        <v>44501</v>
      </c>
      <c r="O244" s="32" t="s">
        <v>177</v>
      </c>
      <c r="P244" s="39" t="s">
        <v>341</v>
      </c>
      <c r="Q244" s="32"/>
      <c r="R244" s="32"/>
      <c r="S244" s="32"/>
      <c r="T244" s="32"/>
      <c r="U244" s="32"/>
      <c r="V244" s="32"/>
      <c r="W244" s="41"/>
      <c r="X244" s="41"/>
    </row>
    <row r="245" spans="1:24" ht="25" outlineLevel="1">
      <c r="A245" s="123"/>
      <c r="B245" s="46"/>
      <c r="C245" s="25"/>
      <c r="D245" s="25"/>
      <c r="E245" s="32"/>
      <c r="F245" s="32"/>
      <c r="G245" s="15"/>
      <c r="H245" s="15"/>
      <c r="I245" s="16"/>
      <c r="J245" s="56" t="s">
        <v>590</v>
      </c>
      <c r="K245" s="93" t="s">
        <v>591</v>
      </c>
      <c r="L245" s="94" t="s">
        <v>76</v>
      </c>
      <c r="M245" s="94" t="s">
        <v>589</v>
      </c>
      <c r="N245" s="47">
        <v>44136</v>
      </c>
      <c r="O245" s="32" t="s">
        <v>177</v>
      </c>
      <c r="P245" s="39" t="s">
        <v>341</v>
      </c>
      <c r="Q245" s="32"/>
      <c r="R245" s="32"/>
      <c r="S245" s="32"/>
      <c r="T245" s="32"/>
      <c r="U245" s="32"/>
      <c r="V245" s="32"/>
      <c r="W245" s="41"/>
      <c r="X245" s="41"/>
    </row>
    <row r="246" spans="1:24" outlineLevel="1">
      <c r="A246" s="123"/>
      <c r="B246" s="46"/>
      <c r="C246" s="25"/>
      <c r="D246" s="25"/>
      <c r="E246" s="32"/>
      <c r="F246" s="32"/>
      <c r="G246" s="15"/>
      <c r="H246" s="15"/>
      <c r="I246" s="16"/>
      <c r="J246" s="56" t="s">
        <v>592</v>
      </c>
      <c r="K246" s="93" t="s">
        <v>593</v>
      </c>
      <c r="L246" s="94" t="s">
        <v>76</v>
      </c>
      <c r="M246" s="94" t="s">
        <v>107</v>
      </c>
      <c r="N246" s="47" t="s">
        <v>351</v>
      </c>
      <c r="O246" s="32" t="s">
        <v>177</v>
      </c>
      <c r="P246" s="39" t="s">
        <v>341</v>
      </c>
      <c r="Q246" s="32"/>
      <c r="R246" s="32"/>
      <c r="S246" s="32"/>
      <c r="T246" s="32"/>
      <c r="U246" s="32"/>
      <c r="V246" s="32"/>
      <c r="W246" s="41"/>
      <c r="X246" s="41"/>
    </row>
    <row r="247" spans="1:24" outlineLevel="1">
      <c r="A247" s="123"/>
      <c r="B247" s="46"/>
      <c r="C247" s="25"/>
      <c r="D247" s="25"/>
      <c r="E247" s="32"/>
      <c r="F247" s="32"/>
      <c r="G247" s="15"/>
      <c r="H247" s="15"/>
      <c r="I247" s="16"/>
      <c r="J247" s="12" t="s">
        <v>594</v>
      </c>
      <c r="K247" s="95" t="s">
        <v>595</v>
      </c>
      <c r="L247" s="94" t="s">
        <v>76</v>
      </c>
      <c r="M247" s="94" t="s">
        <v>107</v>
      </c>
      <c r="N247" s="47" t="s">
        <v>351</v>
      </c>
      <c r="O247" s="32" t="s">
        <v>177</v>
      </c>
      <c r="P247" s="39" t="s">
        <v>341</v>
      </c>
      <c r="Q247" s="32"/>
      <c r="R247" s="32"/>
      <c r="S247" s="32"/>
      <c r="T247" s="32"/>
      <c r="U247" s="32"/>
      <c r="V247" s="32"/>
      <c r="W247" s="41"/>
      <c r="X247" s="41"/>
    </row>
    <row r="248" spans="1:24" ht="159.5" outlineLevel="1">
      <c r="A248" s="123"/>
      <c r="B248" s="46"/>
      <c r="C248" s="25"/>
      <c r="D248" s="25"/>
      <c r="E248" s="32"/>
      <c r="F248" s="32"/>
      <c r="G248" s="15"/>
      <c r="H248" s="15"/>
      <c r="I248" s="16"/>
      <c r="J248" s="12" t="s">
        <v>596</v>
      </c>
      <c r="K248" s="91" t="s">
        <v>597</v>
      </c>
      <c r="L248" s="32" t="s">
        <v>20</v>
      </c>
      <c r="M248" s="32" t="s">
        <v>96</v>
      </c>
      <c r="N248" s="40" t="s">
        <v>598</v>
      </c>
      <c r="O248" s="32" t="s">
        <v>177</v>
      </c>
      <c r="P248" s="39" t="s">
        <v>341</v>
      </c>
      <c r="Q248" s="32"/>
      <c r="R248" s="32"/>
      <c r="S248" s="32"/>
      <c r="T248" s="32"/>
      <c r="U248" s="32"/>
      <c r="V248" s="32"/>
      <c r="W248" s="41" t="s">
        <v>599</v>
      </c>
      <c r="X248" s="41"/>
    </row>
    <row r="249" spans="1:24" ht="25" outlineLevel="1">
      <c r="A249" s="123"/>
      <c r="B249" s="24" t="s">
        <v>600</v>
      </c>
      <c r="C249" s="118"/>
      <c r="D249" s="7"/>
      <c r="E249" s="7"/>
      <c r="F249" s="7"/>
      <c r="G249" s="7"/>
      <c r="H249" s="7"/>
      <c r="I249" s="8"/>
      <c r="J249" s="7"/>
      <c r="K249" s="7"/>
      <c r="L249" s="7" t="s">
        <v>694</v>
      </c>
      <c r="M249" s="7"/>
      <c r="N249" s="7"/>
      <c r="O249" s="7"/>
      <c r="P249" s="7"/>
      <c r="Q249" s="7"/>
      <c r="R249" s="7"/>
      <c r="S249" s="7"/>
      <c r="T249" s="7"/>
      <c r="U249" s="7"/>
      <c r="V249" s="7"/>
      <c r="W249" s="9"/>
      <c r="X249" s="9"/>
    </row>
    <row r="250" spans="1:24" ht="300.5" outlineLevel="1">
      <c r="A250" s="123"/>
      <c r="B250" s="25" t="s">
        <v>601</v>
      </c>
      <c r="C250" s="10" t="s">
        <v>49</v>
      </c>
      <c r="D250" s="10" t="s">
        <v>602</v>
      </c>
      <c r="E250" s="13" t="s">
        <v>24</v>
      </c>
      <c r="F250" s="14">
        <v>43617</v>
      </c>
      <c r="G250" s="39" t="s">
        <v>43</v>
      </c>
      <c r="H250" s="15" t="s">
        <v>51</v>
      </c>
      <c r="I250" s="16"/>
      <c r="J250" s="11"/>
      <c r="K250" s="11"/>
      <c r="L250" s="15" t="s">
        <v>694</v>
      </c>
      <c r="M250" s="15"/>
      <c r="N250" s="15"/>
      <c r="O250" s="15"/>
      <c r="P250" s="32"/>
      <c r="Q250" s="32"/>
      <c r="R250" s="32"/>
      <c r="S250" s="32"/>
      <c r="T250" s="32"/>
      <c r="U250" s="32"/>
      <c r="V250" s="32"/>
      <c r="W250" s="23"/>
      <c r="X250" s="23"/>
    </row>
    <row r="251" spans="1:24" ht="75" outlineLevel="1">
      <c r="A251" s="123"/>
      <c r="B251" s="25"/>
      <c r="C251" s="10"/>
      <c r="D251" s="10"/>
      <c r="E251" s="13"/>
      <c r="F251" s="40"/>
      <c r="G251" s="39"/>
      <c r="H251" s="13"/>
      <c r="I251" s="16"/>
      <c r="J251" s="96" t="s">
        <v>603</v>
      </c>
      <c r="K251" s="96" t="s">
        <v>604</v>
      </c>
      <c r="L251" s="68" t="s">
        <v>76</v>
      </c>
      <c r="M251" s="68" t="s">
        <v>589</v>
      </c>
      <c r="N251" s="30">
        <v>44105</v>
      </c>
      <c r="O251" s="68" t="s">
        <v>605</v>
      </c>
      <c r="P251" s="68" t="s">
        <v>32</v>
      </c>
      <c r="Q251" s="68"/>
      <c r="R251" s="68"/>
      <c r="S251" s="68"/>
      <c r="T251" s="68"/>
      <c r="U251" s="68"/>
      <c r="V251" s="68"/>
      <c r="W251" s="23"/>
      <c r="X251" s="23"/>
    </row>
    <row r="252" spans="1:24" ht="187.5" outlineLevel="1">
      <c r="A252" s="123"/>
      <c r="B252" s="25" t="s">
        <v>601</v>
      </c>
      <c r="C252" s="10"/>
      <c r="D252" s="10"/>
      <c r="E252" s="15"/>
      <c r="F252" s="47"/>
      <c r="G252" s="32"/>
      <c r="H252" s="32"/>
      <c r="I252" s="16"/>
      <c r="J252" s="28" t="s">
        <v>606</v>
      </c>
      <c r="K252" s="27" t="s">
        <v>607</v>
      </c>
      <c r="L252" s="29" t="s">
        <v>122</v>
      </c>
      <c r="M252" s="29" t="s">
        <v>608</v>
      </c>
      <c r="N252" s="29"/>
      <c r="O252" s="29" t="s">
        <v>521</v>
      </c>
      <c r="P252" s="29" t="s">
        <v>32</v>
      </c>
      <c r="Q252" s="29"/>
      <c r="R252" s="29"/>
      <c r="S252" s="29"/>
      <c r="T252" s="29"/>
      <c r="U252" s="29"/>
      <c r="V252" s="29"/>
      <c r="W252" s="23"/>
      <c r="X252" s="23"/>
    </row>
    <row r="253" spans="1:24" ht="50" outlineLevel="1">
      <c r="A253" s="123"/>
      <c r="B253" s="25" t="s">
        <v>601</v>
      </c>
      <c r="C253" s="10"/>
      <c r="D253" s="10"/>
      <c r="E253" s="15"/>
      <c r="F253" s="32"/>
      <c r="G253" s="15"/>
      <c r="H253" s="15"/>
      <c r="I253" s="16"/>
      <c r="J253" s="25" t="s">
        <v>609</v>
      </c>
      <c r="K253" s="97"/>
      <c r="L253" s="32" t="s">
        <v>122</v>
      </c>
      <c r="M253" s="32" t="s">
        <v>520</v>
      </c>
      <c r="N253" s="47">
        <v>43586</v>
      </c>
      <c r="O253" s="32" t="s">
        <v>521</v>
      </c>
      <c r="P253" s="98" t="s">
        <v>300</v>
      </c>
      <c r="Q253" s="98"/>
      <c r="R253" s="98"/>
      <c r="S253" s="98"/>
      <c r="T253" s="98"/>
      <c r="U253" s="98"/>
      <c r="V253" s="98"/>
      <c r="W253" s="49"/>
      <c r="X253" s="49"/>
    </row>
    <row r="254" spans="1:24" ht="364" outlineLevel="1">
      <c r="A254" s="123"/>
      <c r="B254" s="25" t="s">
        <v>601</v>
      </c>
      <c r="C254" s="10" t="s">
        <v>49</v>
      </c>
      <c r="D254" s="99" t="s">
        <v>610</v>
      </c>
      <c r="E254" s="13" t="s">
        <v>24</v>
      </c>
      <c r="F254" s="14">
        <v>43617</v>
      </c>
      <c r="G254" s="13" t="s">
        <v>43</v>
      </c>
      <c r="H254" s="15" t="s">
        <v>51</v>
      </c>
      <c r="I254" s="16"/>
      <c r="J254" s="25"/>
      <c r="K254" s="25"/>
      <c r="L254" s="32" t="s">
        <v>694</v>
      </c>
      <c r="M254" s="32"/>
      <c r="N254" s="32"/>
      <c r="O254" s="15"/>
      <c r="P254" s="53"/>
      <c r="Q254" s="53"/>
      <c r="R254" s="53"/>
      <c r="S254" s="53"/>
      <c r="T254" s="53"/>
      <c r="U254" s="53"/>
      <c r="V254" s="53"/>
      <c r="W254" s="49"/>
      <c r="X254" s="49"/>
    </row>
    <row r="255" spans="1:24" ht="75" outlineLevel="1">
      <c r="A255" s="123"/>
      <c r="B255" s="25" t="s">
        <v>326</v>
      </c>
      <c r="C255" s="100"/>
      <c r="D255" s="100"/>
      <c r="E255" s="101"/>
      <c r="F255" s="102"/>
      <c r="G255" s="101"/>
      <c r="H255" s="15"/>
      <c r="I255" s="16"/>
      <c r="J255" s="25" t="s">
        <v>611</v>
      </c>
      <c r="K255" s="25" t="s">
        <v>612</v>
      </c>
      <c r="L255" s="32" t="s">
        <v>20</v>
      </c>
      <c r="M255" s="32" t="s">
        <v>613</v>
      </c>
      <c r="N255" s="47">
        <v>43252</v>
      </c>
      <c r="O255" s="32" t="s">
        <v>536</v>
      </c>
      <c r="P255" s="39" t="s">
        <v>341</v>
      </c>
      <c r="Q255" s="32"/>
      <c r="R255" s="32"/>
      <c r="S255" s="32"/>
      <c r="T255" s="32"/>
      <c r="U255" s="32"/>
      <c r="V255" s="32"/>
      <c r="W255" s="41" t="s">
        <v>614</v>
      </c>
      <c r="X255" s="41"/>
    </row>
    <row r="256" spans="1:24" ht="112.5" outlineLevel="1">
      <c r="A256" s="123"/>
      <c r="B256" s="25" t="s">
        <v>601</v>
      </c>
      <c r="C256" s="11"/>
      <c r="D256" s="11"/>
      <c r="E256" s="15"/>
      <c r="F256" s="26"/>
      <c r="G256" s="15"/>
      <c r="H256" s="15"/>
      <c r="I256" s="16"/>
      <c r="J256" s="27" t="s">
        <v>615</v>
      </c>
      <c r="K256" s="103" t="s">
        <v>616</v>
      </c>
      <c r="L256" s="29" t="s">
        <v>20</v>
      </c>
      <c r="M256" s="29" t="s">
        <v>54</v>
      </c>
      <c r="N256" s="30"/>
      <c r="O256" s="29" t="s">
        <v>177</v>
      </c>
      <c r="P256" s="29" t="s">
        <v>32</v>
      </c>
      <c r="Q256" s="29"/>
      <c r="R256" s="29"/>
      <c r="S256" s="29"/>
      <c r="T256" s="29"/>
      <c r="U256" s="29"/>
      <c r="V256" s="29"/>
      <c r="W256" s="23"/>
      <c r="X256" s="23"/>
    </row>
    <row r="257" spans="1:24" ht="125" outlineLevel="1">
      <c r="A257" s="123"/>
      <c r="B257" s="25" t="s">
        <v>601</v>
      </c>
      <c r="C257" s="11"/>
      <c r="D257" s="11"/>
      <c r="E257" s="15"/>
      <c r="F257" s="26"/>
      <c r="G257" s="15"/>
      <c r="H257" s="15"/>
      <c r="I257" s="16"/>
      <c r="J257" s="27" t="s">
        <v>617</v>
      </c>
      <c r="K257" s="27" t="s">
        <v>618</v>
      </c>
      <c r="L257" s="29" t="s">
        <v>20</v>
      </c>
      <c r="M257" s="29" t="s">
        <v>54</v>
      </c>
      <c r="N257" s="30">
        <v>43191</v>
      </c>
      <c r="O257" s="29" t="s">
        <v>177</v>
      </c>
      <c r="P257" s="29" t="s">
        <v>32</v>
      </c>
      <c r="Q257" s="29"/>
      <c r="R257" s="29"/>
      <c r="S257" s="29"/>
      <c r="T257" s="29"/>
      <c r="U257" s="29"/>
      <c r="V257" s="29"/>
      <c r="W257" s="23"/>
      <c r="X257" s="23"/>
    </row>
    <row r="258" spans="1:24" ht="87.5" outlineLevel="1">
      <c r="A258" s="123"/>
      <c r="B258" s="25"/>
      <c r="C258" s="11"/>
      <c r="D258" s="11"/>
      <c r="E258" s="15"/>
      <c r="F258" s="26"/>
      <c r="G258" s="15"/>
      <c r="H258" s="15"/>
      <c r="I258" s="16"/>
      <c r="J258" s="25" t="s">
        <v>619</v>
      </c>
      <c r="K258" s="25" t="s">
        <v>620</v>
      </c>
      <c r="L258" s="32" t="s">
        <v>20</v>
      </c>
      <c r="M258" s="32" t="s">
        <v>54</v>
      </c>
      <c r="N258" s="47">
        <v>43665</v>
      </c>
      <c r="O258" s="32" t="s">
        <v>621</v>
      </c>
      <c r="P258" s="39" t="s">
        <v>341</v>
      </c>
      <c r="Q258" s="32"/>
      <c r="R258" s="32"/>
      <c r="S258" s="32"/>
      <c r="T258" s="32"/>
      <c r="U258" s="32"/>
      <c r="V258" s="32"/>
      <c r="W258" s="41"/>
      <c r="X258" s="41"/>
    </row>
    <row r="259" spans="1:24" ht="200" outlineLevel="1">
      <c r="A259" s="123"/>
      <c r="B259" s="25"/>
      <c r="C259" s="11"/>
      <c r="D259" s="11"/>
      <c r="E259" s="15"/>
      <c r="F259" s="26"/>
      <c r="G259" s="15"/>
      <c r="H259" s="15"/>
      <c r="I259" s="16"/>
      <c r="J259" s="25" t="s">
        <v>622</v>
      </c>
      <c r="K259" s="25" t="s">
        <v>623</v>
      </c>
      <c r="L259" s="32" t="s">
        <v>20</v>
      </c>
      <c r="M259" s="32" t="s">
        <v>54</v>
      </c>
      <c r="N259" s="47">
        <v>43727</v>
      </c>
      <c r="O259" s="32" t="s">
        <v>621</v>
      </c>
      <c r="P259" s="39" t="s">
        <v>341</v>
      </c>
      <c r="Q259" s="32"/>
      <c r="R259" s="32"/>
      <c r="S259" s="32"/>
      <c r="T259" s="32"/>
      <c r="U259" s="32"/>
      <c r="V259" s="32"/>
      <c r="W259" s="41"/>
      <c r="X259" s="41"/>
    </row>
    <row r="260" spans="1:24" ht="62.5" outlineLevel="1">
      <c r="A260" s="123"/>
      <c r="B260" s="25" t="s">
        <v>601</v>
      </c>
      <c r="C260" s="11"/>
      <c r="D260" s="11"/>
      <c r="E260" s="15"/>
      <c r="F260" s="26"/>
      <c r="G260" s="15"/>
      <c r="H260" s="15"/>
      <c r="I260" s="16"/>
      <c r="J260" s="11" t="s">
        <v>624</v>
      </c>
      <c r="K260" s="11" t="s">
        <v>625</v>
      </c>
      <c r="L260" s="15" t="s">
        <v>20</v>
      </c>
      <c r="M260" s="15" t="s">
        <v>54</v>
      </c>
      <c r="N260" s="26">
        <v>43787</v>
      </c>
      <c r="O260" s="15" t="s">
        <v>621</v>
      </c>
      <c r="P260" s="15" t="s">
        <v>239</v>
      </c>
      <c r="Q260" s="15"/>
      <c r="R260" s="15"/>
      <c r="S260" s="15"/>
      <c r="T260" s="15"/>
      <c r="U260" s="15"/>
      <c r="V260" s="15"/>
      <c r="W260" s="23"/>
      <c r="X260" s="23"/>
    </row>
    <row r="261" spans="1:24" ht="112.5" outlineLevel="1">
      <c r="A261" s="123"/>
      <c r="B261" s="25" t="s">
        <v>601</v>
      </c>
      <c r="C261" s="104"/>
      <c r="D261" s="11"/>
      <c r="E261" s="15"/>
      <c r="F261" s="26"/>
      <c r="G261" s="15"/>
      <c r="H261" s="15"/>
      <c r="I261" s="16"/>
      <c r="J261" s="27" t="s">
        <v>626</v>
      </c>
      <c r="K261" s="27" t="s">
        <v>627</v>
      </c>
      <c r="L261" s="29" t="s">
        <v>122</v>
      </c>
      <c r="M261" s="29" t="s">
        <v>608</v>
      </c>
      <c r="N261" s="29"/>
      <c r="O261" s="29" t="s">
        <v>521</v>
      </c>
      <c r="P261" s="48" t="s">
        <v>32</v>
      </c>
      <c r="Q261" s="48"/>
      <c r="R261" s="48"/>
      <c r="S261" s="48"/>
      <c r="T261" s="48"/>
      <c r="U261" s="48"/>
      <c r="V261" s="48"/>
      <c r="W261" s="49"/>
      <c r="X261" s="49"/>
    </row>
    <row r="262" spans="1:24" ht="75" outlineLevel="1">
      <c r="A262" s="123"/>
      <c r="B262" s="25" t="s">
        <v>601</v>
      </c>
      <c r="C262" s="104"/>
      <c r="D262" s="11"/>
      <c r="E262" s="15"/>
      <c r="F262" s="26"/>
      <c r="G262" s="15"/>
      <c r="H262" s="15"/>
      <c r="I262" s="16"/>
      <c r="J262" s="27" t="s">
        <v>628</v>
      </c>
      <c r="K262" s="27" t="s">
        <v>629</v>
      </c>
      <c r="L262" s="29" t="s">
        <v>163</v>
      </c>
      <c r="M262" s="29"/>
      <c r="N262" s="29"/>
      <c r="O262" s="29" t="s">
        <v>177</v>
      </c>
      <c r="P262" s="48" t="s">
        <v>32</v>
      </c>
      <c r="Q262" s="48"/>
      <c r="R262" s="48"/>
      <c r="S262" s="48"/>
      <c r="T262" s="48"/>
      <c r="U262" s="48"/>
      <c r="V262" s="48"/>
      <c r="W262" s="49"/>
      <c r="X262" s="49"/>
    </row>
    <row r="263" spans="1:24" ht="37.5" outlineLevel="1">
      <c r="A263" s="123"/>
      <c r="B263" s="25" t="s">
        <v>601</v>
      </c>
      <c r="C263" s="12" t="s">
        <v>179</v>
      </c>
      <c r="D263" s="75" t="s">
        <v>630</v>
      </c>
      <c r="E263" s="39" t="s">
        <v>24</v>
      </c>
      <c r="F263" s="40">
        <v>43739</v>
      </c>
      <c r="G263" s="14" t="s">
        <v>181</v>
      </c>
      <c r="H263" s="13" t="s">
        <v>32</v>
      </c>
      <c r="I263" s="16"/>
      <c r="J263" s="25"/>
      <c r="K263" s="25"/>
      <c r="L263" s="32" t="s">
        <v>694</v>
      </c>
      <c r="M263" s="32"/>
      <c r="N263" s="32"/>
      <c r="O263" s="32"/>
      <c r="P263" s="53"/>
      <c r="Q263" s="53"/>
      <c r="R263" s="53"/>
      <c r="S263" s="53"/>
      <c r="T263" s="53"/>
      <c r="U263" s="53"/>
      <c r="V263" s="53"/>
      <c r="W263" s="105"/>
      <c r="X263" s="105"/>
    </row>
    <row r="264" spans="1:24" ht="37.5" outlineLevel="1">
      <c r="A264" s="123"/>
      <c r="B264" s="25" t="s">
        <v>601</v>
      </c>
      <c r="C264" s="12" t="s">
        <v>179</v>
      </c>
      <c r="D264" s="75" t="s">
        <v>631</v>
      </c>
      <c r="E264" s="39" t="s">
        <v>24</v>
      </c>
      <c r="F264" s="40">
        <v>43739</v>
      </c>
      <c r="G264" s="14" t="s">
        <v>181</v>
      </c>
      <c r="H264" s="13" t="s">
        <v>32</v>
      </c>
      <c r="I264" s="16"/>
      <c r="J264" s="25"/>
      <c r="K264" s="25"/>
      <c r="L264" s="32" t="s">
        <v>694</v>
      </c>
      <c r="M264" s="32"/>
      <c r="N264" s="32"/>
      <c r="O264" s="32"/>
      <c r="P264" s="53"/>
      <c r="Q264" s="53"/>
      <c r="R264" s="53"/>
      <c r="S264" s="53"/>
      <c r="T264" s="53"/>
      <c r="U264" s="53"/>
      <c r="V264" s="53"/>
      <c r="W264" s="105"/>
      <c r="X264" s="105"/>
    </row>
    <row r="265" spans="1:24" ht="25" outlineLevel="1">
      <c r="A265" s="123"/>
      <c r="B265" s="25" t="s">
        <v>601</v>
      </c>
      <c r="C265" s="12" t="s">
        <v>179</v>
      </c>
      <c r="D265" s="75" t="s">
        <v>632</v>
      </c>
      <c r="E265" s="39" t="s">
        <v>24</v>
      </c>
      <c r="F265" s="40">
        <v>43739</v>
      </c>
      <c r="G265" s="14" t="s">
        <v>181</v>
      </c>
      <c r="H265" s="13" t="s">
        <v>32</v>
      </c>
      <c r="I265" s="16"/>
      <c r="J265" s="25"/>
      <c r="K265" s="25"/>
      <c r="L265" s="32" t="s">
        <v>694</v>
      </c>
      <c r="M265" s="32"/>
      <c r="N265" s="32"/>
      <c r="O265" s="32"/>
      <c r="P265" s="53"/>
      <c r="Q265" s="53"/>
      <c r="R265" s="53"/>
      <c r="S265" s="53"/>
      <c r="T265" s="53"/>
      <c r="U265" s="53"/>
      <c r="V265" s="53"/>
      <c r="W265" s="105"/>
      <c r="X265" s="105"/>
    </row>
    <row r="266" spans="1:24" ht="25" outlineLevel="1">
      <c r="A266" s="123"/>
      <c r="B266" s="25" t="s">
        <v>601</v>
      </c>
      <c r="C266" s="12" t="s">
        <v>179</v>
      </c>
      <c r="D266" s="106" t="s">
        <v>633</v>
      </c>
      <c r="E266" s="39" t="s">
        <v>24</v>
      </c>
      <c r="F266" s="40">
        <v>43739</v>
      </c>
      <c r="G266" s="14" t="s">
        <v>181</v>
      </c>
      <c r="H266" s="13" t="s">
        <v>32</v>
      </c>
      <c r="I266" s="16"/>
      <c r="J266" s="25"/>
      <c r="K266" s="25"/>
      <c r="L266" s="32" t="s">
        <v>694</v>
      </c>
      <c r="M266" s="32"/>
      <c r="N266" s="32"/>
      <c r="O266" s="32"/>
      <c r="P266" s="53"/>
      <c r="Q266" s="53"/>
      <c r="R266" s="53"/>
      <c r="S266" s="53"/>
      <c r="T266" s="53"/>
      <c r="U266" s="53"/>
      <c r="V266" s="53"/>
      <c r="W266" s="105"/>
      <c r="X266" s="105"/>
    </row>
    <row r="267" spans="1:24" ht="25" outlineLevel="1">
      <c r="A267" s="123"/>
      <c r="B267" s="25" t="s">
        <v>601</v>
      </c>
      <c r="C267" s="12" t="s">
        <v>179</v>
      </c>
      <c r="D267" s="75" t="s">
        <v>634</v>
      </c>
      <c r="E267" s="39" t="s">
        <v>24</v>
      </c>
      <c r="F267" s="40">
        <v>43739</v>
      </c>
      <c r="G267" s="14" t="s">
        <v>181</v>
      </c>
      <c r="H267" s="13" t="s">
        <v>32</v>
      </c>
      <c r="I267" s="16"/>
      <c r="J267" s="25"/>
      <c r="K267" s="25"/>
      <c r="L267" s="32" t="s">
        <v>694</v>
      </c>
      <c r="M267" s="32"/>
      <c r="N267" s="32"/>
      <c r="O267" s="32"/>
      <c r="P267" s="53"/>
      <c r="Q267" s="53"/>
      <c r="R267" s="53"/>
      <c r="S267" s="53"/>
      <c r="T267" s="53"/>
      <c r="U267" s="53"/>
      <c r="V267" s="53"/>
      <c r="W267" s="105"/>
      <c r="X267" s="105"/>
    </row>
    <row r="268" spans="1:24" ht="25" outlineLevel="1">
      <c r="A268" s="123"/>
      <c r="B268" s="25" t="s">
        <v>601</v>
      </c>
      <c r="C268" s="12" t="s">
        <v>179</v>
      </c>
      <c r="D268" s="75" t="s">
        <v>635</v>
      </c>
      <c r="E268" s="39" t="s">
        <v>24</v>
      </c>
      <c r="F268" s="40">
        <v>43739</v>
      </c>
      <c r="G268" s="14" t="s">
        <v>181</v>
      </c>
      <c r="H268" s="13" t="s">
        <v>32</v>
      </c>
      <c r="I268" s="16"/>
      <c r="J268" s="25"/>
      <c r="K268" s="25"/>
      <c r="L268" s="32" t="s">
        <v>694</v>
      </c>
      <c r="M268" s="32"/>
      <c r="N268" s="32"/>
      <c r="O268" s="32"/>
      <c r="P268" s="53"/>
      <c r="Q268" s="53"/>
      <c r="R268" s="53"/>
      <c r="S268" s="53"/>
      <c r="T268" s="53"/>
      <c r="U268" s="53"/>
      <c r="V268" s="53"/>
      <c r="W268" s="105"/>
      <c r="X268" s="105"/>
    </row>
    <row r="269" spans="1:24" ht="37.5">
      <c r="A269" s="123"/>
      <c r="B269" s="25" t="s">
        <v>601</v>
      </c>
      <c r="C269" s="12" t="s">
        <v>179</v>
      </c>
      <c r="D269" s="75" t="s">
        <v>636</v>
      </c>
      <c r="E269" s="39" t="s">
        <v>24</v>
      </c>
      <c r="F269" s="40">
        <v>43739</v>
      </c>
      <c r="G269" s="14" t="s">
        <v>181</v>
      </c>
      <c r="H269" s="13" t="s">
        <v>32</v>
      </c>
      <c r="I269" s="16"/>
      <c r="J269" s="25"/>
      <c r="K269" s="25"/>
      <c r="L269" s="32" t="s">
        <v>694</v>
      </c>
      <c r="M269" s="32"/>
      <c r="N269" s="32"/>
      <c r="O269" s="32"/>
      <c r="P269" s="53"/>
      <c r="Q269" s="53"/>
      <c r="R269" s="53"/>
      <c r="S269" s="53"/>
      <c r="T269" s="53"/>
      <c r="U269" s="53"/>
      <c r="V269" s="53"/>
      <c r="W269" s="105"/>
      <c r="X269" s="105"/>
    </row>
    <row r="270" spans="1:24" ht="37.5" outlineLevel="1">
      <c r="A270" s="123"/>
      <c r="B270" s="25" t="s">
        <v>601</v>
      </c>
      <c r="C270" s="12" t="s">
        <v>179</v>
      </c>
      <c r="D270" s="75" t="s">
        <v>637</v>
      </c>
      <c r="E270" s="39" t="s">
        <v>24</v>
      </c>
      <c r="F270" s="40">
        <v>43739</v>
      </c>
      <c r="G270" s="14" t="s">
        <v>181</v>
      </c>
      <c r="H270" s="13" t="s">
        <v>32</v>
      </c>
      <c r="I270" s="16"/>
      <c r="J270" s="25"/>
      <c r="K270" s="25"/>
      <c r="L270" s="32" t="s">
        <v>694</v>
      </c>
      <c r="M270" s="32"/>
      <c r="N270" s="32"/>
      <c r="O270" s="32"/>
      <c r="P270" s="53"/>
      <c r="Q270" s="53"/>
      <c r="R270" s="53"/>
      <c r="S270" s="53"/>
      <c r="T270" s="53"/>
      <c r="U270" s="53"/>
      <c r="V270" s="53"/>
      <c r="W270" s="105"/>
      <c r="X270" s="105"/>
    </row>
    <row r="271" spans="1:24" ht="50" outlineLevel="1">
      <c r="A271" s="123"/>
      <c r="B271" s="25"/>
      <c r="C271" s="12"/>
      <c r="D271" s="75"/>
      <c r="E271" s="39"/>
      <c r="F271" s="40"/>
      <c r="G271" s="14"/>
      <c r="H271" s="13"/>
      <c r="I271" s="16"/>
      <c r="J271" s="25" t="s">
        <v>638</v>
      </c>
      <c r="K271" s="25" t="s">
        <v>639</v>
      </c>
      <c r="L271" s="32" t="s">
        <v>20</v>
      </c>
      <c r="M271" s="32" t="s">
        <v>54</v>
      </c>
      <c r="N271" s="32"/>
      <c r="O271" s="32" t="s">
        <v>177</v>
      </c>
      <c r="P271" s="39" t="s">
        <v>341</v>
      </c>
      <c r="Q271" s="53"/>
      <c r="R271" s="53"/>
      <c r="S271" s="53"/>
      <c r="T271" s="53"/>
      <c r="U271" s="53"/>
      <c r="V271" s="53"/>
      <c r="W271" s="105"/>
      <c r="X271" s="105"/>
    </row>
    <row r="272" spans="1:24" ht="50" outlineLevel="1">
      <c r="A272" s="123"/>
      <c r="B272" s="25"/>
      <c r="C272" s="12"/>
      <c r="D272" s="75"/>
      <c r="E272" s="39"/>
      <c r="F272" s="40"/>
      <c r="G272" s="14"/>
      <c r="H272" s="13"/>
      <c r="I272" s="16"/>
      <c r="J272" s="25" t="s">
        <v>640</v>
      </c>
      <c r="K272" s="25" t="s">
        <v>641</v>
      </c>
      <c r="L272" s="32" t="s">
        <v>20</v>
      </c>
      <c r="M272" s="32" t="s">
        <v>54</v>
      </c>
      <c r="N272" s="32" t="s">
        <v>443</v>
      </c>
      <c r="O272" s="32" t="s">
        <v>506</v>
      </c>
      <c r="P272" s="39" t="s">
        <v>341</v>
      </c>
      <c r="Q272" s="53"/>
      <c r="R272" s="53"/>
      <c r="S272" s="53"/>
      <c r="T272" s="53"/>
      <c r="U272" s="53"/>
      <c r="V272" s="53"/>
      <c r="W272" s="105"/>
      <c r="X272" s="105"/>
    </row>
    <row r="273" spans="1:24" outlineLevel="1">
      <c r="A273" s="123"/>
      <c r="B273" s="25"/>
      <c r="C273" s="12"/>
      <c r="D273" s="75"/>
      <c r="E273" s="39"/>
      <c r="F273" s="40"/>
      <c r="G273" s="14"/>
      <c r="H273" s="13"/>
      <c r="I273" s="16"/>
      <c r="J273" s="25" t="s">
        <v>642</v>
      </c>
      <c r="K273" s="107" t="s">
        <v>643</v>
      </c>
      <c r="L273" s="32" t="s">
        <v>76</v>
      </c>
      <c r="M273" s="32"/>
      <c r="N273" s="32"/>
      <c r="O273" s="32" t="s">
        <v>177</v>
      </c>
      <c r="P273" s="39" t="s">
        <v>341</v>
      </c>
      <c r="Q273" s="53"/>
      <c r="R273" s="53"/>
      <c r="S273" s="53"/>
      <c r="T273" s="53"/>
      <c r="U273" s="53"/>
      <c r="V273" s="53"/>
      <c r="W273" s="105"/>
      <c r="X273" s="105"/>
    </row>
    <row r="274" spans="1:24" ht="28" outlineLevel="1">
      <c r="A274" s="123"/>
      <c r="B274" s="25"/>
      <c r="C274" s="12"/>
      <c r="D274" s="75"/>
      <c r="E274" s="39"/>
      <c r="F274" s="40"/>
      <c r="G274" s="14"/>
      <c r="H274" s="13"/>
      <c r="I274" s="16"/>
      <c r="J274" s="25" t="s">
        <v>644</v>
      </c>
      <c r="K274" s="107" t="s">
        <v>645</v>
      </c>
      <c r="L274" s="32" t="s">
        <v>76</v>
      </c>
      <c r="M274" s="32"/>
      <c r="N274" s="32"/>
      <c r="O274" s="32" t="s">
        <v>177</v>
      </c>
      <c r="P274" s="39" t="s">
        <v>341</v>
      </c>
      <c r="Q274" s="53"/>
      <c r="R274" s="53"/>
      <c r="S274" s="53"/>
      <c r="T274" s="53"/>
      <c r="U274" s="53"/>
      <c r="V274" s="53"/>
      <c r="W274" s="105"/>
      <c r="X274" s="105"/>
    </row>
    <row r="275" spans="1:24" outlineLevel="1">
      <c r="A275" s="123"/>
      <c r="B275" s="25"/>
      <c r="C275" s="12"/>
      <c r="D275" s="75"/>
      <c r="E275" s="39"/>
      <c r="F275" s="40"/>
      <c r="G275" s="14"/>
      <c r="H275" s="13"/>
      <c r="I275" s="16"/>
      <c r="J275" s="25" t="s">
        <v>646</v>
      </c>
      <c r="K275" s="108" t="s">
        <v>647</v>
      </c>
      <c r="L275" s="32" t="s">
        <v>76</v>
      </c>
      <c r="M275" s="32"/>
      <c r="N275" s="32"/>
      <c r="O275" s="32" t="s">
        <v>177</v>
      </c>
      <c r="P275" s="39" t="s">
        <v>341</v>
      </c>
      <c r="Q275" s="53"/>
      <c r="R275" s="53"/>
      <c r="S275" s="53"/>
      <c r="T275" s="53"/>
      <c r="U275" s="53"/>
      <c r="V275" s="53"/>
      <c r="W275" s="105"/>
      <c r="X275" s="105"/>
    </row>
    <row r="276" spans="1:24" outlineLevel="1">
      <c r="A276" s="123"/>
      <c r="B276" s="25"/>
      <c r="C276" s="12"/>
      <c r="D276" s="75"/>
      <c r="E276" s="39"/>
      <c r="F276" s="40"/>
      <c r="G276" s="14"/>
      <c r="H276" s="13"/>
      <c r="I276" s="16"/>
      <c r="J276" s="25" t="s">
        <v>648</v>
      </c>
      <c r="K276" s="108" t="s">
        <v>649</v>
      </c>
      <c r="L276" s="32" t="s">
        <v>76</v>
      </c>
      <c r="M276" s="32"/>
      <c r="N276" s="32"/>
      <c r="O276" s="32" t="s">
        <v>177</v>
      </c>
      <c r="P276" s="39" t="s">
        <v>341</v>
      </c>
      <c r="Q276" s="53"/>
      <c r="R276" s="53"/>
      <c r="S276" s="53"/>
      <c r="T276" s="53"/>
      <c r="U276" s="53"/>
      <c r="V276" s="53"/>
      <c r="W276" s="105"/>
      <c r="X276" s="105"/>
    </row>
    <row r="277" spans="1:24" ht="29" outlineLevel="1">
      <c r="A277" s="123"/>
      <c r="B277" s="25"/>
      <c r="C277" s="12"/>
      <c r="D277" s="75"/>
      <c r="E277" s="39"/>
      <c r="F277" s="40"/>
      <c r="G277" s="14"/>
      <c r="H277" s="13"/>
      <c r="I277" s="16"/>
      <c r="J277" s="25" t="s">
        <v>650</v>
      </c>
      <c r="K277" s="108" t="s">
        <v>651</v>
      </c>
      <c r="L277" s="32" t="s">
        <v>76</v>
      </c>
      <c r="M277" s="32"/>
      <c r="N277" s="32"/>
      <c r="O277" s="32" t="s">
        <v>177</v>
      </c>
      <c r="P277" s="39" t="s">
        <v>341</v>
      </c>
      <c r="Q277" s="53"/>
      <c r="R277" s="53"/>
      <c r="S277" s="53"/>
      <c r="T277" s="53"/>
      <c r="U277" s="53"/>
      <c r="V277" s="53"/>
      <c r="W277" s="105"/>
      <c r="X277" s="105"/>
    </row>
    <row r="278" spans="1:24" outlineLevel="1">
      <c r="A278" s="123"/>
      <c r="B278" s="25"/>
      <c r="C278" s="12"/>
      <c r="D278" s="75"/>
      <c r="E278" s="39"/>
      <c r="F278" s="40"/>
      <c r="G278" s="14"/>
      <c r="H278" s="13"/>
      <c r="I278" s="16"/>
      <c r="J278" s="25" t="s">
        <v>652</v>
      </c>
      <c r="K278" s="108" t="s">
        <v>653</v>
      </c>
      <c r="L278" s="32" t="s">
        <v>76</v>
      </c>
      <c r="M278" s="32"/>
      <c r="N278" s="32"/>
      <c r="O278" s="32" t="s">
        <v>177</v>
      </c>
      <c r="P278" s="39" t="s">
        <v>341</v>
      </c>
      <c r="Q278" s="53"/>
      <c r="R278" s="53"/>
      <c r="S278" s="53"/>
      <c r="T278" s="53"/>
      <c r="U278" s="53"/>
      <c r="V278" s="53"/>
      <c r="W278" s="105"/>
      <c r="X278" s="105"/>
    </row>
    <row r="279" spans="1:24" outlineLevel="1">
      <c r="A279" s="123"/>
      <c r="B279" s="25"/>
      <c r="C279" s="12"/>
      <c r="D279" s="75"/>
      <c r="E279" s="39"/>
      <c r="F279" s="40"/>
      <c r="G279" s="14"/>
      <c r="H279" s="13"/>
      <c r="I279" s="16"/>
      <c r="J279" s="25" t="s">
        <v>654</v>
      </c>
      <c r="K279" s="108" t="s">
        <v>655</v>
      </c>
      <c r="L279" s="32" t="s">
        <v>76</v>
      </c>
      <c r="M279" s="32"/>
      <c r="N279" s="32"/>
      <c r="O279" s="32" t="s">
        <v>177</v>
      </c>
      <c r="P279" s="39" t="s">
        <v>341</v>
      </c>
      <c r="Q279" s="53"/>
      <c r="R279" s="53"/>
      <c r="S279" s="53"/>
      <c r="T279" s="53"/>
      <c r="U279" s="53"/>
      <c r="V279" s="53"/>
      <c r="W279" s="105"/>
      <c r="X279" s="105"/>
    </row>
    <row r="280" spans="1:24" ht="25" outlineLevel="1">
      <c r="A280" s="123"/>
      <c r="B280" s="112" t="s">
        <v>656</v>
      </c>
      <c r="C280" s="118"/>
      <c r="D280" s="109"/>
      <c r="E280" s="109"/>
      <c r="F280" s="109"/>
      <c r="G280" s="109"/>
      <c r="H280" s="109"/>
      <c r="I280" s="110"/>
      <c r="J280" s="109"/>
      <c r="K280" s="109"/>
      <c r="L280" s="109" t="s">
        <v>694</v>
      </c>
      <c r="M280" s="109"/>
      <c r="N280" s="109"/>
      <c r="O280" s="109"/>
      <c r="P280" s="109"/>
      <c r="Q280" s="109"/>
      <c r="R280" s="109"/>
      <c r="S280" s="109"/>
      <c r="T280" s="109"/>
      <c r="U280" s="109"/>
      <c r="V280" s="109"/>
      <c r="W280" s="111"/>
      <c r="X280" s="111"/>
    </row>
    <row r="281" spans="1:24" ht="63" outlineLevel="1">
      <c r="A281" s="123"/>
      <c r="B281" s="10" t="s">
        <v>657</v>
      </c>
      <c r="C281" s="10" t="s">
        <v>22</v>
      </c>
      <c r="D281" s="99" t="s">
        <v>658</v>
      </c>
      <c r="E281" s="13" t="s">
        <v>24</v>
      </c>
      <c r="F281" s="14">
        <v>43617</v>
      </c>
      <c r="G281" s="13" t="s">
        <v>25</v>
      </c>
      <c r="H281" s="15" t="s">
        <v>26</v>
      </c>
      <c r="I281" s="16"/>
      <c r="J281" s="11"/>
      <c r="K281" s="11"/>
      <c r="L281" s="15" t="s">
        <v>694</v>
      </c>
      <c r="M281" s="15"/>
      <c r="N281" s="15"/>
      <c r="O281" s="15"/>
      <c r="P281" s="51"/>
      <c r="Q281" s="51"/>
      <c r="R281" s="51"/>
      <c r="S281" s="51"/>
      <c r="T281" s="51"/>
      <c r="U281" s="51"/>
      <c r="V281" s="51"/>
      <c r="W281" s="49"/>
      <c r="X281" s="49"/>
    </row>
    <row r="282" spans="1:24" ht="25" outlineLevel="1">
      <c r="A282" s="123"/>
      <c r="B282" s="112" t="s">
        <v>659</v>
      </c>
      <c r="C282" s="118"/>
      <c r="D282" s="109"/>
      <c r="E282" s="109"/>
      <c r="F282" s="109"/>
      <c r="G282" s="109"/>
      <c r="H282" s="109"/>
      <c r="I282" s="110"/>
      <c r="J282" s="109"/>
      <c r="K282" s="109"/>
      <c r="L282" s="109" t="s">
        <v>694</v>
      </c>
      <c r="M282" s="109"/>
      <c r="N282" s="109"/>
      <c r="O282" s="109"/>
      <c r="P282" s="109"/>
      <c r="Q282" s="109"/>
      <c r="R282" s="109"/>
      <c r="S282" s="109"/>
      <c r="T282" s="109"/>
      <c r="U282" s="109"/>
      <c r="V282" s="109"/>
      <c r="W282" s="111"/>
      <c r="X282" s="111"/>
    </row>
    <row r="283" spans="1:24" ht="75" outlineLevel="1">
      <c r="A283" s="123"/>
      <c r="B283" s="10" t="s">
        <v>659</v>
      </c>
      <c r="C283" s="10"/>
      <c r="D283" s="10"/>
      <c r="E283" s="13"/>
      <c r="F283" s="14"/>
      <c r="G283" s="15"/>
      <c r="H283" s="15"/>
      <c r="I283" s="16"/>
      <c r="J283" s="25" t="s">
        <v>660</v>
      </c>
      <c r="K283" s="25" t="s">
        <v>661</v>
      </c>
      <c r="L283" s="32" t="s">
        <v>122</v>
      </c>
      <c r="M283" s="32" t="s">
        <v>264</v>
      </c>
      <c r="N283" s="47">
        <v>43586</v>
      </c>
      <c r="O283" s="32" t="s">
        <v>177</v>
      </c>
      <c r="P283" s="39" t="s">
        <v>341</v>
      </c>
      <c r="Q283" s="53"/>
      <c r="R283" s="53"/>
      <c r="S283" s="53"/>
      <c r="T283" s="53"/>
      <c r="U283" s="53"/>
      <c r="V283" s="53"/>
      <c r="W283" s="105"/>
      <c r="X283" s="105"/>
    </row>
    <row r="284" spans="1:24" ht="25">
      <c r="A284" s="123"/>
      <c r="B284" s="10" t="s">
        <v>659</v>
      </c>
      <c r="C284" s="10"/>
      <c r="D284" s="10"/>
      <c r="E284" s="13"/>
      <c r="F284" s="14"/>
      <c r="G284" s="15"/>
      <c r="H284" s="15"/>
      <c r="I284" s="16"/>
      <c r="J284" s="25" t="s">
        <v>662</v>
      </c>
      <c r="K284" s="25" t="s">
        <v>663</v>
      </c>
      <c r="L284" s="32" t="s">
        <v>20</v>
      </c>
      <c r="M284" s="32"/>
      <c r="N284" s="32" t="s">
        <v>351</v>
      </c>
      <c r="O284" s="32" t="s">
        <v>664</v>
      </c>
      <c r="P284" s="39" t="s">
        <v>341</v>
      </c>
      <c r="Q284" s="32"/>
      <c r="R284" s="32"/>
      <c r="S284" s="32"/>
      <c r="T284" s="32"/>
      <c r="U284" s="32"/>
      <c r="V284" s="32"/>
      <c r="W284" s="41" t="s">
        <v>665</v>
      </c>
      <c r="X284" s="41"/>
    </row>
    <row r="285" spans="1:24" ht="75">
      <c r="A285" s="123"/>
      <c r="B285" s="10" t="s">
        <v>231</v>
      </c>
      <c r="C285" s="10"/>
      <c r="D285" s="10"/>
      <c r="E285" s="13"/>
      <c r="F285" s="14"/>
      <c r="G285" s="15"/>
      <c r="H285" s="15"/>
      <c r="I285" s="16"/>
      <c r="J285" s="27" t="s">
        <v>666</v>
      </c>
      <c r="K285" s="27" t="s">
        <v>233</v>
      </c>
      <c r="L285" s="29" t="s">
        <v>20</v>
      </c>
      <c r="M285" s="29" t="s">
        <v>54</v>
      </c>
      <c r="N285" s="64"/>
      <c r="O285" s="29" t="s">
        <v>177</v>
      </c>
      <c r="P285" s="64" t="s">
        <v>239</v>
      </c>
      <c r="Q285" s="64"/>
      <c r="R285" s="64"/>
      <c r="S285" s="64"/>
      <c r="T285" s="64"/>
      <c r="U285" s="64"/>
      <c r="V285" s="64"/>
      <c r="W285" s="69"/>
      <c r="X285" s="69"/>
    </row>
    <row r="286" spans="1:24" ht="75">
      <c r="A286" s="123"/>
      <c r="B286" s="10" t="s">
        <v>659</v>
      </c>
      <c r="C286" s="10"/>
      <c r="D286" s="10"/>
      <c r="E286" s="13"/>
      <c r="F286" s="14"/>
      <c r="G286" s="15"/>
      <c r="H286" s="15"/>
      <c r="I286" s="16"/>
      <c r="J286" s="25" t="s">
        <v>667</v>
      </c>
      <c r="K286" s="25" t="s">
        <v>661</v>
      </c>
      <c r="L286" s="32" t="s">
        <v>122</v>
      </c>
      <c r="M286" s="32" t="s">
        <v>264</v>
      </c>
      <c r="N286" s="47">
        <v>43586</v>
      </c>
      <c r="O286" s="32" t="s">
        <v>177</v>
      </c>
      <c r="P286" s="39" t="s">
        <v>341</v>
      </c>
      <c r="Q286" s="53"/>
      <c r="R286" s="53"/>
      <c r="S286" s="53"/>
      <c r="T286" s="53"/>
      <c r="U286" s="53"/>
      <c r="V286" s="53"/>
      <c r="W286" s="41" t="s">
        <v>668</v>
      </c>
      <c r="X286" s="41"/>
    </row>
    <row r="287" spans="1:24" ht="63">
      <c r="A287" s="123"/>
      <c r="B287" s="10" t="s">
        <v>657</v>
      </c>
      <c r="C287" s="10" t="s">
        <v>22</v>
      </c>
      <c r="D287" s="99" t="s">
        <v>669</v>
      </c>
      <c r="E287" s="13" t="s">
        <v>24</v>
      </c>
      <c r="F287" s="14">
        <v>43617</v>
      </c>
      <c r="G287" s="13" t="s">
        <v>25</v>
      </c>
      <c r="H287" s="15" t="s">
        <v>26</v>
      </c>
      <c r="I287" s="16"/>
      <c r="J287" s="11"/>
      <c r="K287" s="15"/>
      <c r="L287" s="15" t="s">
        <v>694</v>
      </c>
      <c r="M287" s="15"/>
      <c r="N287" s="15"/>
      <c r="O287" s="51"/>
      <c r="P287" s="104"/>
      <c r="Q287" s="104"/>
      <c r="R287" s="104"/>
      <c r="S287" s="104"/>
      <c r="T287" s="104"/>
      <c r="U287" s="104"/>
      <c r="V287" s="104"/>
      <c r="W287" s="105"/>
      <c r="X287" s="105"/>
    </row>
    <row r="288" spans="1:24" ht="63">
      <c r="A288" s="123"/>
      <c r="B288" s="10" t="s">
        <v>657</v>
      </c>
      <c r="C288" s="10" t="s">
        <v>22</v>
      </c>
      <c r="D288" s="99" t="s">
        <v>670</v>
      </c>
      <c r="E288" s="13" t="s">
        <v>24</v>
      </c>
      <c r="F288" s="14">
        <v>43617</v>
      </c>
      <c r="G288" s="13" t="s">
        <v>25</v>
      </c>
      <c r="H288" s="15" t="s">
        <v>26</v>
      </c>
      <c r="I288" s="16"/>
      <c r="J288" s="11"/>
      <c r="K288" s="15"/>
      <c r="L288" s="15" t="s">
        <v>694</v>
      </c>
      <c r="M288" s="15"/>
      <c r="N288" s="15"/>
      <c r="O288" s="51"/>
      <c r="P288" s="104"/>
      <c r="Q288" s="104"/>
      <c r="R288" s="104"/>
      <c r="S288" s="104"/>
      <c r="T288" s="104"/>
      <c r="U288" s="104"/>
      <c r="V288" s="104"/>
      <c r="W288" s="105"/>
      <c r="X288" s="105"/>
    </row>
    <row r="289" spans="1:24" ht="25">
      <c r="A289" s="123"/>
      <c r="B289" s="112" t="s">
        <v>671</v>
      </c>
      <c r="C289" s="118"/>
      <c r="D289" s="109"/>
      <c r="E289" s="109"/>
      <c r="F289" s="109"/>
      <c r="G289" s="109"/>
      <c r="H289" s="109"/>
      <c r="I289" s="110"/>
      <c r="J289" s="109"/>
      <c r="K289" s="109"/>
      <c r="L289" s="109" t="s">
        <v>694</v>
      </c>
      <c r="M289" s="109"/>
      <c r="N289" s="109"/>
      <c r="O289" s="109"/>
      <c r="P289" s="109"/>
      <c r="Q289" s="109"/>
      <c r="R289" s="109"/>
      <c r="S289" s="109"/>
      <c r="T289" s="109"/>
      <c r="U289" s="109"/>
      <c r="V289" s="109"/>
      <c r="W289" s="111"/>
      <c r="X289" s="111"/>
    </row>
    <row r="290" spans="1:24" ht="75">
      <c r="A290" s="124" t="s">
        <v>699</v>
      </c>
      <c r="B290" s="25"/>
      <c r="C290" s="25"/>
      <c r="D290" s="25"/>
      <c r="E290" s="25"/>
      <c r="F290" s="25"/>
      <c r="G290" s="25"/>
      <c r="H290" s="25"/>
      <c r="I290" s="16"/>
      <c r="J290" s="119" t="s">
        <v>672</v>
      </c>
      <c r="K290" s="27"/>
      <c r="L290" s="29" t="s">
        <v>65</v>
      </c>
      <c r="M290" s="29" t="s">
        <v>673</v>
      </c>
      <c r="N290" s="30">
        <v>36617</v>
      </c>
      <c r="O290" s="29" t="s">
        <v>177</v>
      </c>
      <c r="P290" s="29" t="s">
        <v>32</v>
      </c>
      <c r="Q290" s="29"/>
      <c r="R290" s="29"/>
      <c r="S290" s="29"/>
      <c r="T290" s="29"/>
      <c r="U290" s="29"/>
      <c r="V290" s="29"/>
      <c r="W290" s="41" t="s">
        <v>108</v>
      </c>
      <c r="X290" s="41"/>
    </row>
    <row r="291" spans="1:24" ht="62.5">
      <c r="A291" s="124" t="s">
        <v>699</v>
      </c>
      <c r="B291" s="25"/>
      <c r="C291" s="25"/>
      <c r="D291" s="25"/>
      <c r="E291" s="25"/>
      <c r="F291" s="25"/>
      <c r="G291" s="25"/>
      <c r="H291" s="25"/>
      <c r="I291" s="16"/>
      <c r="J291" s="119" t="s">
        <v>674</v>
      </c>
      <c r="K291" s="80"/>
      <c r="L291" s="29" t="s">
        <v>65</v>
      </c>
      <c r="M291" s="29" t="s">
        <v>675</v>
      </c>
      <c r="N291" s="29" t="s">
        <v>676</v>
      </c>
      <c r="O291" s="29" t="s">
        <v>177</v>
      </c>
      <c r="P291" s="29" t="s">
        <v>32</v>
      </c>
      <c r="Q291" s="29"/>
      <c r="R291" s="29"/>
      <c r="S291" s="29"/>
      <c r="T291" s="29"/>
      <c r="U291" s="29"/>
      <c r="V291" s="29"/>
      <c r="W291" s="41" t="s">
        <v>108</v>
      </c>
      <c r="X291" s="41"/>
    </row>
    <row r="292" spans="1:24" ht="50">
      <c r="A292" s="123"/>
      <c r="B292" s="25"/>
      <c r="C292" s="25"/>
      <c r="D292" s="25"/>
      <c r="E292" s="25"/>
      <c r="F292" s="25"/>
      <c r="G292" s="25"/>
      <c r="H292" s="25"/>
      <c r="I292" s="16"/>
      <c r="J292" s="27" t="s">
        <v>677</v>
      </c>
      <c r="K292" s="80"/>
      <c r="L292" s="31" t="s">
        <v>20</v>
      </c>
      <c r="M292" s="80" t="s">
        <v>678</v>
      </c>
      <c r="N292" s="29" t="s">
        <v>679</v>
      </c>
      <c r="O292" s="29" t="s">
        <v>177</v>
      </c>
      <c r="P292" s="29" t="s">
        <v>32</v>
      </c>
      <c r="Q292" s="29"/>
      <c r="R292" s="29"/>
      <c r="S292" s="29"/>
      <c r="T292" s="29"/>
      <c r="U292" s="29"/>
      <c r="V292" s="29"/>
      <c r="W292" s="41" t="s">
        <v>108</v>
      </c>
      <c r="X292" s="41"/>
    </row>
    <row r="293" spans="1:24" ht="50">
      <c r="A293" s="123"/>
      <c r="B293" s="25"/>
      <c r="C293" s="25"/>
      <c r="D293" s="25"/>
      <c r="E293" s="25"/>
      <c r="F293" s="25"/>
      <c r="G293" s="25"/>
      <c r="H293" s="25"/>
      <c r="I293" s="16"/>
      <c r="J293" s="27" t="s">
        <v>680</v>
      </c>
      <c r="K293" s="80"/>
      <c r="L293" s="31" t="s">
        <v>20</v>
      </c>
      <c r="M293" s="80" t="s">
        <v>678</v>
      </c>
      <c r="N293" s="29" t="s">
        <v>32</v>
      </c>
      <c r="O293" s="29" t="s">
        <v>177</v>
      </c>
      <c r="P293" s="29" t="s">
        <v>32</v>
      </c>
      <c r="Q293" s="29"/>
      <c r="R293" s="29"/>
      <c r="S293" s="29"/>
      <c r="T293" s="29"/>
      <c r="U293" s="29"/>
      <c r="V293" s="29"/>
      <c r="W293" s="41" t="s">
        <v>108</v>
      </c>
      <c r="X293" s="41"/>
    </row>
    <row r="294" spans="1:24" ht="50">
      <c r="A294" s="123"/>
      <c r="B294" s="3"/>
      <c r="C294" s="3"/>
      <c r="D294" s="3"/>
      <c r="E294" s="3"/>
      <c r="F294" s="3"/>
      <c r="G294" s="3"/>
      <c r="H294" s="3"/>
      <c r="I294" s="113"/>
      <c r="J294" s="114" t="s">
        <v>681</v>
      </c>
      <c r="K294" s="114" t="s">
        <v>682</v>
      </c>
      <c r="L294" s="115" t="s">
        <v>683</v>
      </c>
      <c r="M294" s="115"/>
      <c r="N294" s="116">
        <v>44378</v>
      </c>
      <c r="O294" s="115" t="s">
        <v>177</v>
      </c>
      <c r="P294" s="115" t="s">
        <v>32</v>
      </c>
      <c r="Q294" s="115"/>
      <c r="R294" s="115"/>
      <c r="S294" s="115"/>
      <c r="T294" s="115"/>
      <c r="U294" s="115"/>
      <c r="V294" s="115"/>
      <c r="W294" s="1" t="s">
        <v>695</v>
      </c>
      <c r="X294" s="1"/>
    </row>
  </sheetData>
  <autoFilter ref="B1:W294" xr:uid="{00000000-0001-0000-0000-000000000000}"/>
  <phoneticPr fontId="23" type="noConversion"/>
  <conditionalFormatting sqref="J2:X294">
    <cfRule type="expression" dxfId="0" priority="1" stopIfTrue="1">
      <formula>$P2="published"</formula>
    </cfRule>
  </conditionalFormatting>
  <hyperlinks>
    <hyperlink ref="J13" r:id="rId1" xr:uid="{6E036C9F-8310-4152-BC83-12B7CA48F01E}"/>
    <hyperlink ref="J14" r:id="rId2" xr:uid="{D9AAE13F-4BC6-4E6A-999A-E60355D20763}"/>
    <hyperlink ref="J24" r:id="rId3" xr:uid="{1F2E68DC-F49F-4DF0-8862-D04DE1B2FD58}"/>
    <hyperlink ref="J28" r:id="rId4" xr:uid="{4283885E-3E95-4342-9591-495737A9B81B}"/>
    <hyperlink ref="J56" r:id="rId5" xr:uid="{5561F465-1671-4587-B20B-C8874A0C14A4}"/>
    <hyperlink ref="J64" r:id="rId6" xr:uid="{4A940F6B-8DBD-4336-9EF0-67A062B568BD}"/>
    <hyperlink ref="J65" r:id="rId7" xr:uid="{9FBD2DAB-82CA-46BD-B6EC-1424568FB00F}"/>
    <hyperlink ref="J66" r:id="rId8" xr:uid="{9C98EFF2-284B-4D2E-A541-4542BC1D1247}"/>
    <hyperlink ref="J71" r:id="rId9" xr:uid="{2E11BCF8-00BE-4726-AA89-0AFF14BC6C03}"/>
    <hyperlink ref="J74" r:id="rId10" xr:uid="{631CD930-A8A1-4317-B38F-50930EFFDF91}"/>
    <hyperlink ref="J79" r:id="rId11" xr:uid="{545A5DDA-EA04-4DF9-A53D-FFE827E33850}"/>
    <hyperlink ref="J80" r:id="rId12" xr:uid="{829D71E1-6C46-44D3-BEA5-A4CD1DCC4516}"/>
    <hyperlink ref="J81" r:id="rId13" xr:uid="{F57ECE23-5635-4155-9CB9-EFCE447AD03B}"/>
    <hyperlink ref="J83" r:id="rId14" xr:uid="{BDF57BEC-1975-4587-B23B-27E87805AB98}"/>
    <hyperlink ref="J84" r:id="rId15" xr:uid="{E20BEBC4-C5FA-415F-B42F-732D95CE3687}"/>
    <hyperlink ref="J128" r:id="rId16" xr:uid="{6C2A4493-719C-40BB-8D07-D59693FE72C0}"/>
    <hyperlink ref="J129" r:id="rId17" xr:uid="{95C5998D-7245-4173-B07C-9E9CC3E0B39A}"/>
    <hyperlink ref="J130" r:id="rId18" xr:uid="{33770F24-AEA4-468A-B70D-35DDCB8336F1}"/>
    <hyperlink ref="J184" r:id="rId19" xr:uid="{96435988-790E-4FA2-8A16-5588454B2836}"/>
    <hyperlink ref="J185" r:id="rId20" xr:uid="{1994ED6D-FCDB-4711-92B8-8793932597B7}"/>
    <hyperlink ref="J290" r:id="rId21" xr:uid="{5E863DBA-A619-4033-929B-DA00FBE74F87}"/>
    <hyperlink ref="J291" r:id="rId22" xr:uid="{893838EF-9150-42F6-8DE3-8C46D51E7805}"/>
  </hyperlinks>
  <pageMargins left="0.7" right="0.7" top="0.75" bottom="0.75" header="0.3" footer="0.3"/>
  <pageSetup paperSize="9" scale="24" fitToHeight="0" orientation="landscape" r:id="rId23"/>
  <legacyDrawing r:id="rId2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13F2C90A79EC4185F795D3F989EC61" ma:contentTypeVersion="18" ma:contentTypeDescription="Create a new document." ma:contentTypeScope="" ma:versionID="b355df270eb79aa0e432487eea438406">
  <xsd:schema xmlns:xsd="http://www.w3.org/2001/XMLSchema" xmlns:xs="http://www.w3.org/2001/XMLSchema" xmlns:p="http://schemas.microsoft.com/office/2006/metadata/properties" xmlns:ns2="58afec7e-9d62-42ed-946f-0889786fb130" xmlns:ns3="a5818ed9-b1f6-460a-8727-9c9b83770905" xmlns:ns4="75384e0c-26b2-4ff2-a544-8e96f290822d" targetNamespace="http://schemas.microsoft.com/office/2006/metadata/properties" ma:root="true" ma:fieldsID="9943058cd214a47d9ff0c800d966d08a" ns2:_="" ns3:_="" ns4:_="">
    <xsd:import namespace="58afec7e-9d62-42ed-946f-0889786fb130"/>
    <xsd:import namespace="a5818ed9-b1f6-460a-8727-9c9b83770905"/>
    <xsd:import namespace="75384e0c-26b2-4ff2-a544-8e96f290822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afec7e-9d62-42ed-946f-0889786fb13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818ed9-b1f6-460a-8727-9c9b8377090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2b657d2-0012-4b29-8064-7dd212da40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384e0c-26b2-4ff2-a544-8e96f290822d"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5af48322-9d7a-4c01-a45b-569b03f302b5}" ma:internalName="TaxCatchAll" ma:showField="CatchAllData" ma:web="75384e0c-26b2-4ff2-a544-8e96f29082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5384e0c-26b2-4ff2-a544-8e96f290822d" xsi:nil="true"/>
    <lcf76f155ced4ddcb4097134ff3c332f xmlns="a5818ed9-b1f6-460a-8727-9c9b8377090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496719-9A4C-482F-839A-58BEA9157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afec7e-9d62-42ed-946f-0889786fb130"/>
    <ds:schemaRef ds:uri="a5818ed9-b1f6-460a-8727-9c9b83770905"/>
    <ds:schemaRef ds:uri="75384e0c-26b2-4ff2-a544-8e96f29082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CFD1D2-3090-4CD8-BE25-47E814432769}">
  <ds:schemaRef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terms/"/>
    <ds:schemaRef ds:uri="a5818ed9-b1f6-460a-8727-9c9b83770905"/>
    <ds:schemaRef ds:uri="75384e0c-26b2-4ff2-a544-8e96f290822d"/>
    <ds:schemaRef ds:uri="58afec7e-9d62-42ed-946f-0889786fb130"/>
    <ds:schemaRef ds:uri="http://purl.org/dc/dcmitype/"/>
  </ds:schemaRefs>
</ds:datastoreItem>
</file>

<file path=customXml/itemProps3.xml><?xml version="1.0" encoding="utf-8"?>
<ds:datastoreItem xmlns:ds="http://schemas.openxmlformats.org/officeDocument/2006/customXml" ds:itemID="{C794F4FB-307F-498C-AC27-8B2531B653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Tabelle1</vt:lpstr>
      <vt:lpstr>Tabelle1!Print_Area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Bertrand Riveill</dc:creator>
  <cp:lastModifiedBy>Yago Grela</cp:lastModifiedBy>
  <cp:lastPrinted>2026-04-10T12:39:07Z</cp:lastPrinted>
  <dcterms:created xsi:type="dcterms:W3CDTF">2015-06-05T18:19:34Z</dcterms:created>
  <dcterms:modified xsi:type="dcterms:W3CDTF">2026-04-10T12:39:47Z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0x010100A913F2C90A79EC4185F795D3F989EC61</vt:lpwstr>
  </property>
  <property fmtid="{D5CDD505-2E9C-101B-9397-08002B2CF9AE}" pid="3" name="MediaServiceImageTags">
    <vt:lpwstr/>
  </property>
</Properties>
</file>